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เล็ก\คู่มือแล็บ 61\2565\"/>
    </mc:Choice>
  </mc:AlternateContent>
  <xr:revisionPtr revIDLastSave="0" documentId="8_{8D83CCE0-DE03-458B-BE16-F80F6E22A7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4" r:id="rId1"/>
    <sheet name="สมุดราคา" sheetId="2" r:id="rId2"/>
    <sheet name="Sheet1" sheetId="3" r:id="rId3"/>
  </sheets>
  <externalReferences>
    <externalReference r:id="rId4"/>
  </externalReferences>
  <definedNames>
    <definedName name="_xlnm._FilterDatabase" localSheetId="0" hidden="1">Sheet2!$A$271:$AQ$630</definedName>
    <definedName name="_xlnm._FilterDatabase" localSheetId="1" hidden="1">สมุดราคา!$A$138:$AQ$158</definedName>
    <definedName name="_GoBack" localSheetId="1">สมุดราคา!#REF!</definedName>
    <definedName name="Items">[1]Matrix!$B$5:$B$157</definedName>
    <definedName name="_xlnm.Print_Titles" localSheetId="0">Sheet2!$2:$2</definedName>
    <definedName name="หน่วยต้นทุน">[1]Depart!$B$7:$B$18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<sst xmlns="http://schemas.openxmlformats.org/spreadsheetml/2006/main" count="13916" uniqueCount="1760">
  <si>
    <t xml:space="preserve"> RIA</t>
  </si>
  <si>
    <t xml:space="preserve"> GC-Headspace</t>
  </si>
  <si>
    <t xml:space="preserve"> Microscopic</t>
  </si>
  <si>
    <t>30-50 mL of  24 hrs. Urine ; 
record Total volume</t>
  </si>
  <si>
    <t xml:space="preserve"> HPLC</t>
  </si>
  <si>
    <t xml:space="preserve"> Agglutination</t>
  </si>
  <si>
    <t xml:space="preserve"> Acid Elution</t>
  </si>
  <si>
    <t xml:space="preserve"> Automated</t>
  </si>
  <si>
    <t xml:space="preserve"> CLIA</t>
  </si>
  <si>
    <t xml:space="preserve"> EIA</t>
  </si>
  <si>
    <t xml:space="preserve"> Enzyme Kinetic</t>
  </si>
  <si>
    <t>CMIA</t>
  </si>
  <si>
    <t>Immunoblot</t>
  </si>
  <si>
    <t xml:space="preserve"> Nephelometry</t>
  </si>
  <si>
    <t xml:space="preserve"> PCR</t>
  </si>
  <si>
    <t xml:space="preserve"> AAS-GF</t>
  </si>
  <si>
    <t xml:space="preserve"> IFA</t>
  </si>
  <si>
    <t xml:space="preserve"> FPIA</t>
  </si>
  <si>
    <t xml:space="preserve"> ICG</t>
  </si>
  <si>
    <t>10-20 mL Urine</t>
  </si>
  <si>
    <t xml:space="preserve"> Spectro.</t>
  </si>
  <si>
    <t>Indirect IFA</t>
  </si>
  <si>
    <t xml:space="preserve"> TLC</t>
  </si>
  <si>
    <t>EIA</t>
  </si>
  <si>
    <t>ELISA</t>
  </si>
  <si>
    <t xml:space="preserve"> Chromogenic</t>
  </si>
  <si>
    <t>ECLIA</t>
  </si>
  <si>
    <t xml:space="preserve"> AAS</t>
  </si>
  <si>
    <t xml:space="preserve"> Chemistry</t>
  </si>
  <si>
    <t>Nephelometry</t>
  </si>
  <si>
    <t xml:space="preserve"> ECLIA</t>
  </si>
  <si>
    <t xml:space="preserve"> Hemolytic assay</t>
  </si>
  <si>
    <t>PCR</t>
  </si>
  <si>
    <t xml:space="preserve"> Karyotyping</t>
  </si>
  <si>
    <t>1-2 gm Feces in Sterile container</t>
  </si>
  <si>
    <t xml:space="preserve"> Coagulation</t>
  </si>
  <si>
    <t xml:space="preserve"> Precipitation</t>
  </si>
  <si>
    <t xml:space="preserve"> Acid Precipitation</t>
  </si>
  <si>
    <t xml:space="preserve"> Clauss Method</t>
  </si>
  <si>
    <t xml:space="preserve"> RQ-PCR</t>
  </si>
  <si>
    <t xml:space="preserve"> MEIA</t>
  </si>
  <si>
    <t xml:space="preserve"> Direct FA</t>
  </si>
  <si>
    <t>Smear slide ; Fresh</t>
  </si>
  <si>
    <t xml:space="preserve"> ID</t>
  </si>
  <si>
    <t xml:space="preserve"> Immunoelectrophoresis </t>
  </si>
  <si>
    <t xml:space="preserve"> Immuno-EP</t>
  </si>
  <si>
    <t xml:space="preserve"> Immunofixation</t>
  </si>
  <si>
    <t xml:space="preserve"> Redox</t>
  </si>
  <si>
    <t xml:space="preserve"> AAS-Hydride</t>
  </si>
  <si>
    <t>FPIA</t>
  </si>
  <si>
    <t xml:space="preserve"> Screening</t>
  </si>
  <si>
    <t>BAL or Sputum in Sterile container</t>
  </si>
  <si>
    <t>Cellulose acetate</t>
  </si>
  <si>
    <t xml:space="preserve"> PHA</t>
  </si>
  <si>
    <t xml:space="preserve"> RPR</t>
  </si>
  <si>
    <t xml:space="preserve"> AAS-F</t>
  </si>
  <si>
    <t>รหัส</t>
  </si>
  <si>
    <t>หมายเหตุ</t>
  </si>
  <si>
    <t>Methylation PCR</t>
  </si>
  <si>
    <t>1-2 gm stool in Sterile container</t>
  </si>
  <si>
    <t>02163</t>
  </si>
  <si>
    <t>10086</t>
  </si>
  <si>
    <t>10036</t>
  </si>
  <si>
    <t>02180</t>
  </si>
  <si>
    <t>02209</t>
  </si>
  <si>
    <t>03418</t>
  </si>
  <si>
    <t>02094</t>
  </si>
  <si>
    <t>02115</t>
  </si>
  <si>
    <t>03213</t>
  </si>
  <si>
    <t>02035</t>
  </si>
  <si>
    <t>03070</t>
  </si>
  <si>
    <t>03223</t>
  </si>
  <si>
    <t>03436</t>
  </si>
  <si>
    <t>03096</t>
  </si>
  <si>
    <t>10092</t>
  </si>
  <si>
    <t>10076</t>
  </si>
  <si>
    <t>03042</t>
  </si>
  <si>
    <t>10120</t>
  </si>
  <si>
    <t>08034</t>
  </si>
  <si>
    <t>03046</t>
  </si>
  <si>
    <t>03052</t>
  </si>
  <si>
    <t>02156</t>
  </si>
  <si>
    <t>03215</t>
  </si>
  <si>
    <t>02165</t>
  </si>
  <si>
    <t>03103</t>
  </si>
  <si>
    <t>03202</t>
  </si>
  <si>
    <t>03545</t>
  </si>
  <si>
    <t>Nasopharyngeal aspirate in VTM</t>
  </si>
  <si>
    <t>03032</t>
  </si>
  <si>
    <t>03077</t>
  </si>
  <si>
    <t>02137</t>
  </si>
  <si>
    <t>02157</t>
  </si>
  <si>
    <t>02142</t>
  </si>
  <si>
    <t>02211</t>
  </si>
  <si>
    <t>02119</t>
  </si>
  <si>
    <t>03067</t>
  </si>
  <si>
    <t>02032</t>
  </si>
  <si>
    <t>10080</t>
  </si>
  <si>
    <t>07044</t>
  </si>
  <si>
    <t>07042</t>
  </si>
  <si>
    <t>10013</t>
  </si>
  <si>
    <t>03501</t>
  </si>
  <si>
    <t>03027</t>
  </si>
  <si>
    <t>03178</t>
  </si>
  <si>
    <t>03031</t>
  </si>
  <si>
    <t>02159</t>
  </si>
  <si>
    <t>02173</t>
  </si>
  <si>
    <t>02091</t>
  </si>
  <si>
    <t>03113</t>
  </si>
  <si>
    <t>02135</t>
  </si>
  <si>
    <t>02034</t>
  </si>
  <si>
    <t>03011</t>
  </si>
  <si>
    <t>03082</t>
  </si>
  <si>
    <t>03507</t>
  </si>
  <si>
    <t>03509</t>
  </si>
  <si>
    <t>07053</t>
  </si>
  <si>
    <t>02068</t>
  </si>
  <si>
    <t>07035</t>
  </si>
  <si>
    <t>08010</t>
  </si>
  <si>
    <t>08011</t>
  </si>
  <si>
    <t>08012</t>
  </si>
  <si>
    <t>08035</t>
  </si>
  <si>
    <t>08037</t>
  </si>
  <si>
    <t>08036</t>
  </si>
  <si>
    <t>08013</t>
  </si>
  <si>
    <t>08014</t>
  </si>
  <si>
    <t>08015</t>
  </si>
  <si>
    <t>08016</t>
  </si>
  <si>
    <t>08040</t>
  </si>
  <si>
    <t>06005</t>
  </si>
  <si>
    <t>07034</t>
  </si>
  <si>
    <t>07052</t>
  </si>
  <si>
    <t>02127</t>
  </si>
  <si>
    <t>03414</t>
  </si>
  <si>
    <t>02063</t>
  </si>
  <si>
    <t>03003</t>
  </si>
  <si>
    <t>02218</t>
  </si>
  <si>
    <t>02252</t>
  </si>
  <si>
    <t>02056</t>
  </si>
  <si>
    <t>03114</t>
  </si>
  <si>
    <t>02062</t>
  </si>
  <si>
    <t>03122</t>
  </si>
  <si>
    <t>03062</t>
  </si>
  <si>
    <t>08017</t>
  </si>
  <si>
    <t>07049</t>
  </si>
  <si>
    <t>03162</t>
  </si>
  <si>
    <t>03069</t>
  </si>
  <si>
    <t>03131</t>
  </si>
  <si>
    <t>07341</t>
  </si>
  <si>
    <t>07342</t>
  </si>
  <si>
    <t>07343</t>
  </si>
  <si>
    <t>07055</t>
  </si>
  <si>
    <t>07054</t>
  </si>
  <si>
    <t>03099</t>
  </si>
  <si>
    <t>03100</t>
  </si>
  <si>
    <t>03529</t>
  </si>
  <si>
    <t>03533</t>
  </si>
  <si>
    <t>03108</t>
  </si>
  <si>
    <t>03535</t>
  </si>
  <si>
    <t>03413</t>
  </si>
  <si>
    <t>03182</t>
  </si>
  <si>
    <t>02080</t>
  </si>
  <si>
    <t>05015</t>
  </si>
  <si>
    <t>03038</t>
  </si>
  <si>
    <t>03066</t>
  </si>
  <si>
    <t>02058</t>
  </si>
  <si>
    <t>02067</t>
  </si>
  <si>
    <t>02092</t>
  </si>
  <si>
    <t>02085</t>
  </si>
  <si>
    <t>08033</t>
  </si>
  <si>
    <t>02160</t>
  </si>
  <si>
    <t>02194</t>
  </si>
  <si>
    <t>03511</t>
  </si>
  <si>
    <t>03513</t>
  </si>
  <si>
    <t>02161</t>
  </si>
  <si>
    <t>02169</t>
  </si>
  <si>
    <t>02147</t>
  </si>
  <si>
    <t>02242</t>
  </si>
  <si>
    <t>02038</t>
  </si>
  <si>
    <t>03515</t>
  </si>
  <si>
    <t>03517</t>
  </si>
  <si>
    <t>03104</t>
  </si>
  <si>
    <t>02162</t>
  </si>
  <si>
    <t>02189</t>
  </si>
  <si>
    <t>07029</t>
  </si>
  <si>
    <t>02055</t>
  </si>
  <si>
    <t>02177</t>
  </si>
  <si>
    <t>03090</t>
  </si>
  <si>
    <t>03203</t>
  </si>
  <si>
    <t>03537</t>
  </si>
  <si>
    <t>03204</t>
  </si>
  <si>
    <t>07079</t>
  </si>
  <si>
    <t>02253</t>
  </si>
  <si>
    <t>02088</t>
  </si>
  <si>
    <t>02148</t>
  </si>
  <si>
    <t>02069</t>
  </si>
  <si>
    <t>08004</t>
  </si>
  <si>
    <t>08005</t>
  </si>
  <si>
    <t>03060</t>
  </si>
  <si>
    <t>02095</t>
  </si>
  <si>
    <t>03030</t>
  </si>
  <si>
    <t>03025</t>
  </si>
  <si>
    <t>03026</t>
  </si>
  <si>
    <t>02089</t>
  </si>
  <si>
    <t>02054</t>
  </si>
  <si>
    <t>02170</t>
  </si>
  <si>
    <t>07013</t>
  </si>
  <si>
    <t>03024</t>
  </si>
  <si>
    <t>03521</t>
  </si>
  <si>
    <t>03523</t>
  </si>
  <si>
    <t>03048</t>
  </si>
  <si>
    <t>02090</t>
  </si>
  <si>
    <t>03047</t>
  </si>
  <si>
    <t>02123</t>
  </si>
  <si>
    <t>02043</t>
  </si>
  <si>
    <t>08042</t>
  </si>
  <si>
    <t>08008</t>
  </si>
  <si>
    <t>03525</t>
  </si>
  <si>
    <t>03527</t>
  </si>
  <si>
    <t>03004</t>
  </si>
  <si>
    <t>02171</t>
  </si>
  <si>
    <t>02112</t>
  </si>
  <si>
    <t>03183</t>
  </si>
  <si>
    <t>03186</t>
  </si>
  <si>
    <t>Nasopharyngeal wash in VTM</t>
  </si>
  <si>
    <t>IF</t>
  </si>
  <si>
    <t>รายการ</t>
  </si>
  <si>
    <t>วิธีการตรวจ</t>
  </si>
  <si>
    <t>ช่วงเวลาให้บริการ</t>
  </si>
  <si>
    <t>ค่าอ้างอิง</t>
  </si>
  <si>
    <t>IFA</t>
  </si>
  <si>
    <t xml:space="preserve"> IFA  </t>
  </si>
  <si>
    <t>-</t>
  </si>
  <si>
    <t>ตามใบรายงานผล</t>
  </si>
  <si>
    <t>02134</t>
  </si>
  <si>
    <t>02210</t>
  </si>
  <si>
    <t>03567</t>
  </si>
  <si>
    <t>03569</t>
  </si>
  <si>
    <t>03536</t>
  </si>
  <si>
    <t>03534</t>
  </si>
  <si>
    <t>03620</t>
  </si>
  <si>
    <t>03549</t>
  </si>
  <si>
    <t>03092</t>
  </si>
  <si>
    <t>การนำส่ง</t>
  </si>
  <si>
    <t>การเก็บสิ่งส่งตรวจ</t>
  </si>
  <si>
    <t xml:space="preserve">NaF blood 3 mL   </t>
  </si>
  <si>
    <t>งดตรวจเพิ่ม</t>
  </si>
  <si>
    <t>70-140 mg/dL</t>
  </si>
  <si>
    <t>0-140 mg/dL</t>
  </si>
  <si>
    <t>Lactate</t>
  </si>
  <si>
    <t xml:space="preserve">Enzymaticand Colorimetric  </t>
  </si>
  <si>
    <t>BUN</t>
  </si>
  <si>
    <t>Enzymatic (Automate)</t>
  </si>
  <si>
    <t>6 ชั่วโมง</t>
  </si>
  <si>
    <t>Creatinine</t>
  </si>
  <si>
    <t>Enzymatic colorimetric assay</t>
  </si>
  <si>
    <t>Indirect ISE (Automation)</t>
  </si>
  <si>
    <t>4 ชั่วโมง</t>
  </si>
  <si>
    <t>End point, Colorimetric test (Automate)</t>
  </si>
  <si>
    <t xml:space="preserve"> ISE (Automation)</t>
  </si>
  <si>
    <t xml:space="preserve">Syringe blood gas  in ice </t>
  </si>
  <si>
    <t>15 min</t>
  </si>
  <si>
    <t>Enzymatic (POCT)</t>
  </si>
  <si>
    <t>60-115 mg/dL</t>
  </si>
  <si>
    <t>Biuret, Colorimetric test  (Automate)</t>
  </si>
  <si>
    <t>6.5-8.8 g/dL</t>
  </si>
  <si>
    <t>Albumin</t>
  </si>
  <si>
    <t>3.8-5.4 g/dL</t>
  </si>
  <si>
    <t>Bilirubin,  total</t>
  </si>
  <si>
    <t>Bilirubin, direct</t>
  </si>
  <si>
    <t>Diazo method  (Automate)</t>
  </si>
  <si>
    <t>0-0.5 mg/dL</t>
  </si>
  <si>
    <t>Kinetic (Automate)</t>
  </si>
  <si>
    <t>42-121 U/L</t>
  </si>
  <si>
    <t>ALT(SGPT)</t>
  </si>
  <si>
    <t>AST(SGOT)</t>
  </si>
  <si>
    <t>12-32 U/L</t>
  </si>
  <si>
    <t>Cholesterol</t>
  </si>
  <si>
    <t>Enzymatic Assay</t>
  </si>
  <si>
    <t>Triglyceride</t>
  </si>
  <si>
    <t>HDL</t>
  </si>
  <si>
    <t>Uric acid</t>
  </si>
  <si>
    <t>Colorimetric assay  (Automate)</t>
  </si>
  <si>
    <t>2.7-7.0 ng/dL</t>
  </si>
  <si>
    <t>Amylase</t>
  </si>
  <si>
    <t>Calcium</t>
  </si>
  <si>
    <t>8.4-10.2 mg/dL</t>
  </si>
  <si>
    <t>Phosphorus</t>
  </si>
  <si>
    <t>2.5-4.6 mg/dL</t>
  </si>
  <si>
    <t>Magnesium</t>
  </si>
  <si>
    <t>1.6-2.6 mg/dL</t>
  </si>
  <si>
    <t xml:space="preserve">Protein (CSF) </t>
  </si>
  <si>
    <t>15.0-45.0 mg/dL</t>
  </si>
  <si>
    <t xml:space="preserve">LDH </t>
  </si>
  <si>
    <t>89-221 U/L</t>
  </si>
  <si>
    <t>CPK</t>
  </si>
  <si>
    <t xml:space="preserve"> N-acetylcysteine (NAC) (Automate)</t>
  </si>
  <si>
    <t>25-200 U/L</t>
  </si>
  <si>
    <t>CK-MB (activity)</t>
  </si>
  <si>
    <t>0.00-25.00 U/L</t>
  </si>
  <si>
    <t>Troponin T</t>
  </si>
  <si>
    <t>Osmolarity (serum)</t>
  </si>
  <si>
    <t>Freezing point depression</t>
  </si>
  <si>
    <t>281-297 mOsm / k</t>
  </si>
  <si>
    <t>HbA1C</t>
  </si>
  <si>
    <t>4.6-7.0 %</t>
  </si>
  <si>
    <t>&lt;0.6 mmol/L</t>
  </si>
  <si>
    <t>indirect ISE (Automation)</t>
  </si>
  <si>
    <t xml:space="preserve">Random Urine  5 - 10 ml หรือ Urine 24 hrs.           </t>
  </si>
  <si>
    <t>นำส่งทันที</t>
  </si>
  <si>
    <t>Random urine 5 - 10 ml</t>
  </si>
  <si>
    <t xml:space="preserve"> 30.0-290.0 mg/dL</t>
  </si>
  <si>
    <t>Enzymatic colorimetric assay (Automation)</t>
  </si>
  <si>
    <t>02051 </t>
  </si>
  <si>
    <t>Random Urine  5 - 10 ml</t>
  </si>
  <si>
    <t>&lt; 15.0 mg/dL</t>
  </si>
  <si>
    <t xml:space="preserve"> Urine 24 hrs.           </t>
  </si>
  <si>
    <t>40.00-50.00 mg/ 24 hr.</t>
  </si>
  <si>
    <t>End point, colorimetic  (Automate)</t>
  </si>
  <si>
    <t>0-650 U/L</t>
  </si>
  <si>
    <t>Osmolarity (urine)</t>
  </si>
  <si>
    <t xml:space="preserve">Freezing point depression </t>
  </si>
  <si>
    <t>Random Urine 5 - 10 ml</t>
  </si>
  <si>
    <t>40-1400 mOsm/k</t>
  </si>
  <si>
    <t>T3</t>
  </si>
  <si>
    <t>ภายในวันที่ส่งตรวจ</t>
  </si>
  <si>
    <t>60.7-176.8 ng/dL</t>
  </si>
  <si>
    <t>T4</t>
  </si>
  <si>
    <t>Free T4</t>
  </si>
  <si>
    <t>0.93-1.70 ng/dL</t>
  </si>
  <si>
    <t>Free T3</t>
  </si>
  <si>
    <t>2.00-4.40  pg/dL</t>
  </si>
  <si>
    <t>TSH</t>
  </si>
  <si>
    <t>0.27-4.20 uIU/L</t>
  </si>
  <si>
    <t>Cortisol</t>
  </si>
  <si>
    <t>HBs Ag</t>
  </si>
  <si>
    <t>HBe Ag</t>
  </si>
  <si>
    <t>AFP</t>
  </si>
  <si>
    <t>0.0-7.0 ng/dL</t>
  </si>
  <si>
    <t>Beta - HCG</t>
  </si>
  <si>
    <t>CEA</t>
  </si>
  <si>
    <t>0..0-4.3 ng/mL</t>
  </si>
  <si>
    <t>CA-125</t>
  </si>
  <si>
    <t>0-35 U/mL</t>
  </si>
  <si>
    <t>CA-19-9</t>
  </si>
  <si>
    <t>0-39 U/mL</t>
  </si>
  <si>
    <t>PSA</t>
  </si>
  <si>
    <t>0.0-4.0 ng/mL</t>
  </si>
  <si>
    <t>80-180 ug/dL</t>
  </si>
  <si>
    <t>TIBC</t>
  </si>
  <si>
    <t>calculated</t>
  </si>
  <si>
    <t>280-480 ug/dl</t>
  </si>
  <si>
    <t>Ferritin</t>
  </si>
  <si>
    <t>12.0-300.0 ng/mL</t>
  </si>
  <si>
    <t>Dilantin level (Phenytoin)</t>
  </si>
  <si>
    <t>Enzyme immunoassay</t>
  </si>
  <si>
    <t>10.0-20.0 ug/mL</t>
  </si>
  <si>
    <t>Phenobarbital level</t>
  </si>
  <si>
    <t>10.0-40.0 ug/mL</t>
  </si>
  <si>
    <t>50.0-100.0 ug/mL</t>
  </si>
  <si>
    <t>Immuno-turbidimetric</t>
  </si>
  <si>
    <t>0.0-5.0 mg/L</t>
  </si>
  <si>
    <t>ในเวลาราชการ</t>
  </si>
  <si>
    <t>CSF= 45.0-75.0 mg/dL</t>
  </si>
  <si>
    <t>Hemoculture</t>
  </si>
  <si>
    <t xml:space="preserve">ภาชนะ: ขวด hemoculture
     - ผู้ใหญ่ 5-10  ml
     - เด็ก 1-5  ml  </t>
  </si>
  <si>
    <t xml:space="preserve">ทันที/
ล่าช้าเก็บอุณหภูมิห้อง
</t>
  </si>
  <si>
    <t>ตลอด 24 ชั่วโมง</t>
  </si>
  <si>
    <t>3 วัน</t>
  </si>
  <si>
    <t>Urine culture</t>
  </si>
  <si>
    <t>Culture &amp;
Susceptibility test</t>
  </si>
  <si>
    <t>CSF Culture</t>
  </si>
  <si>
    <t>ภาชนะปราศจากเชื้อ</t>
  </si>
  <si>
    <t>Body fluid culture</t>
  </si>
  <si>
    <t>Rectal swab/Stool culture</t>
  </si>
  <si>
    <t>Fungus culture</t>
  </si>
  <si>
    <t>Culture</t>
  </si>
  <si>
    <t>1 เดือน</t>
  </si>
  <si>
    <t>Anaerobic Culture</t>
  </si>
  <si>
    <t>ทันที/
ล่าช้าไม่เกิน 30 นาที</t>
  </si>
  <si>
    <t xml:space="preserve">กระบอกฉีดยาหรือหลอดฝา
เกลียวบรรจุ Trioglycolate broth </t>
  </si>
  <si>
    <t>AFB stain</t>
  </si>
  <si>
    <t>ภาชนะปราศจากเชื้อ/Slide</t>
  </si>
  <si>
    <t>Gram’s staining</t>
  </si>
  <si>
    <t>India ink preparation</t>
  </si>
  <si>
    <t>KOH preparation</t>
  </si>
  <si>
    <t>Modified AFB</t>
  </si>
  <si>
    <t>Wright stain</t>
  </si>
  <si>
    <t xml:space="preserve">Staining &amp;
Microscopic exam.
</t>
  </si>
  <si>
    <t>2 เดือน</t>
  </si>
  <si>
    <t>RT-PCR</t>
  </si>
  <si>
    <t>1 วัน</t>
  </si>
  <si>
    <t>2 วัน</t>
  </si>
  <si>
    <t>Urine Examination(UA)</t>
  </si>
  <si>
    <t>ภายใน 4 ชั่วโมง</t>
  </si>
  <si>
    <t>Stool Examination</t>
  </si>
  <si>
    <t>Kato's Test</t>
  </si>
  <si>
    <t>Immunoassay Test</t>
  </si>
  <si>
    <t>Negative</t>
  </si>
  <si>
    <t>Bence Jones protein</t>
  </si>
  <si>
    <t>Turbidimetry</t>
  </si>
  <si>
    <t>Random urine 10-12 ml</t>
  </si>
  <si>
    <t>Semen analysis</t>
  </si>
  <si>
    <t>Manual</t>
  </si>
  <si>
    <t>ภายใน 30 นาที</t>
  </si>
  <si>
    <t>2 ชั่วโมง</t>
  </si>
  <si>
    <t>ภาชนะที่แห้ง สะอาด มีฝาปิด</t>
  </si>
  <si>
    <t>ทันที/อุณหภูมิห้อง ภายใน 30 นาที</t>
  </si>
  <si>
    <t>ทุกวันเวลาราชการ</t>
  </si>
  <si>
    <t>Anti-DNA</t>
  </si>
  <si>
    <t>Immunoblot Assay</t>
  </si>
  <si>
    <t>4 วัน</t>
  </si>
  <si>
    <t>7 วัน</t>
  </si>
  <si>
    <t>Enzymatic method</t>
  </si>
  <si>
    <t xml:space="preserve">Acid phosphatase for semen                                       </t>
  </si>
  <si>
    <t>Davies’s method</t>
  </si>
  <si>
    <t xml:space="preserve">Wright stain for rape      </t>
  </si>
  <si>
    <t>ย้อมสี Wright</t>
  </si>
  <si>
    <t>Clotted Blood Vacutainer 3-5 ml</t>
  </si>
  <si>
    <t>CD4 count</t>
  </si>
  <si>
    <t>CD8 count</t>
  </si>
  <si>
    <t>CD3 count</t>
  </si>
  <si>
    <t>CD59</t>
  </si>
  <si>
    <t>CD19 count</t>
  </si>
  <si>
    <t>CD56 count</t>
  </si>
  <si>
    <t>Minimal residual for AML</t>
  </si>
  <si>
    <t>HIV viral load</t>
  </si>
  <si>
    <t>HBV viral load</t>
  </si>
  <si>
    <t>HCV viral load</t>
  </si>
  <si>
    <t>HCV genotype</t>
  </si>
  <si>
    <t>Immunophenotype for AML, ALL</t>
  </si>
  <si>
    <t>Minimal residual for B-ALL</t>
  </si>
  <si>
    <t>Minimal residual for T-ALL</t>
  </si>
  <si>
    <t xml:space="preserve">Immunophenotype 
for non Hodgkin’s lymphoma (NHL)
 </t>
  </si>
  <si>
    <t>Flow cytometry</t>
  </si>
  <si>
    <t>Real-time PCR</t>
  </si>
  <si>
    <t>HPV PCR</t>
  </si>
  <si>
    <t>EDTA Blood 6 ml 2 หลอด</t>
  </si>
  <si>
    <t xml:space="preserve">- Liquid base cytology specimen
- Cervical swab in transport medium
</t>
  </si>
  <si>
    <t xml:space="preserve">อุณหภูมิห้อง &lt; 1 เดือน
</t>
  </si>
  <si>
    <t xml:space="preserve">จันทร์-พฤหัสบดี 
เวลาราชการ
(งดรับก่อนวันหยุดนักขัตฤกษ์)
</t>
  </si>
  <si>
    <t xml:space="preserve">จันทร์-ศุกร์ เวลาราชการ
(ยกเว้นวันหยุดนักขัตฤกษ์)
</t>
  </si>
  <si>
    <t>2 สัปดาห์</t>
  </si>
  <si>
    <t>CBC</t>
  </si>
  <si>
    <t xml:space="preserve"> Automate</t>
  </si>
  <si>
    <t>&lt; 4 ชั่วโมง</t>
  </si>
  <si>
    <t>ดูใบรายงานผล</t>
  </si>
  <si>
    <t>ESR</t>
  </si>
  <si>
    <t>Reticulocyte count</t>
  </si>
  <si>
    <t>Automate</t>
  </si>
  <si>
    <t>&lt; 1 ชั่วโมง</t>
  </si>
  <si>
    <t>Inclusion body</t>
  </si>
  <si>
    <t>3 ชั่วโมง</t>
  </si>
  <si>
    <t>Heinz body</t>
  </si>
  <si>
    <t>LE preparation</t>
  </si>
  <si>
    <t>1 ชั่วโมง</t>
  </si>
  <si>
    <t>Hematocrit</t>
  </si>
  <si>
    <t>Automate </t>
  </si>
  <si>
    <t>slide smear</t>
  </si>
  <si>
    <t>Microfilaria</t>
  </si>
  <si>
    <t>DCIP</t>
  </si>
  <si>
    <t>manual</t>
  </si>
  <si>
    <t>&lt; 8 ชั่วโมง</t>
  </si>
  <si>
    <t>Tzank’s smear test</t>
  </si>
  <si>
    <t>Wright’s/  Giemsa Stain</t>
  </si>
  <si>
    <t xml:space="preserve">ขูดเอาเนื้อเยื่อรากฐานที่มีในโรคตุ่มน้ำใสที่ผิวหนัง เสมียร์ลงบนสไลด์ ส่งตรวจ </t>
  </si>
  <si>
    <t>Not Found</t>
  </si>
  <si>
    <t>Hb typing</t>
  </si>
  <si>
    <t>Wet  smear</t>
  </si>
  <si>
    <t>อุณหภูมิห้อง (ทันที)</t>
  </si>
  <si>
    <t>ส่งทันที</t>
  </si>
  <si>
    <t>แช่ในน้ำที่มีน้ำแข็ง และนำส่งทันที</t>
  </si>
  <si>
    <t>02028</t>
  </si>
  <si>
    <t>02097</t>
  </si>
  <si>
    <t>02222</t>
  </si>
  <si>
    <t>CRP quantitative</t>
  </si>
  <si>
    <t>CSF or Fluid 2 - 3 mL</t>
  </si>
  <si>
    <t>ภาชนะปราศจากเชื้อ  &gt; 1 mL</t>
  </si>
  <si>
    <t xml:space="preserve">RSC : Carry-Blair medium
Fresh stool :  เก็บในภาชนะปราศจากเชื้อ 1-2 mL
</t>
  </si>
  <si>
    <t xml:space="preserve">EDTA blood 2-3 mL </t>
  </si>
  <si>
    <t>Microscopy</t>
  </si>
  <si>
    <t>Body Fluid examination</t>
  </si>
  <si>
    <t>CBC without smear</t>
  </si>
  <si>
    <t>Precipitation</t>
  </si>
  <si>
    <t>เปิดให้บริการ 24 ชั่วโมง</t>
  </si>
  <si>
    <t>08001</t>
  </si>
  <si>
    <t>08002</t>
  </si>
  <si>
    <t>07039</t>
  </si>
  <si>
    <t>D-dimer</t>
  </si>
  <si>
    <t>3.2% sodium citrate 1.8 mL</t>
  </si>
  <si>
    <t>Clotting assay</t>
  </si>
  <si>
    <t>two-step enzyme immunoassay sandwich method with a final fluorescent detection</t>
  </si>
  <si>
    <t>10.8-13.2 วินาที</t>
  </si>
  <si>
    <t>21.5-30.1 วินาที</t>
  </si>
  <si>
    <t>0.000-0.550 mg/L</t>
  </si>
  <si>
    <t>Enzymatic (Automation)</t>
  </si>
  <si>
    <t>Age 
 &gt;18 =70-110 mg/dL 
&lt;18 = 60-115 mg/dL</t>
  </si>
  <si>
    <t>02106</t>
  </si>
  <si>
    <t xml:space="preserve">Age 
 &gt;18 =70-110 mg/dL 
&lt;18 = 60-115 mg/dL </t>
  </si>
  <si>
    <t>Age  
&gt;18 = 6-19 mg/dL 
&lt;18 = 7-22 mg/dL</t>
  </si>
  <si>
    <t>Age   
&gt;18 =0.5-1.5 mg/dL 
&lt;18 = 0.2-1.0 mg/dL</t>
  </si>
  <si>
    <t>Age  
&gt;18 =130-147 mmol/L 
&lt;18 = 135-148 mmol/L</t>
  </si>
  <si>
    <t>Age  
&gt;18 =3.4-4.7 mmol/L 
&lt;18 = 3.5-5.0 mmol/L</t>
  </si>
  <si>
    <t>Age  
&gt;18 =96-107 mmol/L 
&lt;18 = 3.5-5.0 mmol/L</t>
  </si>
  <si>
    <t>Age  
&gt;18 =20.6-28.8 mmol/L 
&lt;18 = 22.0-26.0 mmol/L</t>
  </si>
  <si>
    <t>Clotted Blood หรือ 
Lithium Heparin blood 3-5 mL</t>
  </si>
  <si>
    <t>Age  
&gt;18 =0.3-1.5 mg/dL 
&lt;18 = 0-1.0 mg/dL</t>
  </si>
  <si>
    <t>Age   
&gt;18 = 4- 36  U/L 
&lt;18 = 0-30 U/L</t>
  </si>
  <si>
    <t>Age  
&gt;18 =127-262 mg/dL  
&lt;18 = 70-160 mg/dL</t>
  </si>
  <si>
    <t>Age  
&lt;18 ช=30-163 mg/dL 
&lt;18 ญ=32-128 mg/dL 
&gt;18 = 10-200 mg/dL</t>
  </si>
  <si>
    <t>Age  
&gt;18=&gt;35 mg/dL 
&lt;18= &gt;45mg/dL</t>
  </si>
  <si>
    <t>Age  
&gt;18 = 10-150mg/dL 
&lt;18 = 10-110mg/dL</t>
  </si>
  <si>
    <t>Age  
&gt;18 = 20-115 U/L 
&lt;18 = 0-80 U/L</t>
  </si>
  <si>
    <t>Na= 54-190 mmol/L 
K= 20.0-80.0 mmol/L  
Cl= 46.0-168.0 mmol/L</t>
  </si>
  <si>
    <t>ช = 40.0-278.0 mg/dL 
ญ = 29.0-226.0 mg/dL</t>
  </si>
  <si>
    <t xml:space="preserve">Random Urine  5 - 10 ml หรือ  
Urine 2 hrs. หรือ Urine 24 hrs.           </t>
  </si>
  <si>
    <t>Morning 6-10 a.m. : 6.02-18.4 ug/dL 
Afternoon 4-8 p.m. : 2.68-10.5 ug/dL</t>
  </si>
  <si>
    <t xml:space="preserve">Random Urine  5 - 10 ml หรือ 
Urine 24 hrs.           </t>
  </si>
  <si>
    <t>Clotted Blood 3-5 mL</t>
  </si>
  <si>
    <t>ช.  &lt; 2.00 mIU/mL 
ญ ≤ 1.00 mIU/mL</t>
  </si>
  <si>
    <t>Diazonium  Colorimetric test (Automate)</t>
  </si>
  <si>
    <t>อุณหภูมิห้อง  
(2 ชั่วโมง)</t>
  </si>
  <si>
    <t>ชาย  
อายุ ≤50 ปี &lt;15 mm/hr 
อายุ ≥50 ปี&lt;20 mm/hr 
หญิง  
อายุ ≤50 ปี &lt;20 mm/hr 
อายุ ≥50 ปี &lt;30 mm/hr</t>
  </si>
  <si>
    <t>≤ 14ng/L</t>
  </si>
  <si>
    <t>ทารกแรกเกิด-1ปี 2.0-6.0% 
อายุ &gt;1ปี 0.2-2.0%</t>
  </si>
  <si>
    <t>Brilliant  cresyl blue</t>
  </si>
  <si>
    <t>Wright’s/  
Giemsa Stain</t>
  </si>
  <si>
    <t xml:space="preserve"> Alcohol (Ethanol)</t>
  </si>
  <si>
    <t>ทารกแรกเกิด-1เดือน     ค่าปกติ 43-53 % 
ชาย ค่าปกติ 40-54% 
หญิง  ค่าปกติ 37-47%</t>
  </si>
  <si>
    <t>เปิดให้บริการ 
จันทร์ พุธ ศุกร์ 
ในเวลาราชการ</t>
  </si>
  <si>
    <t>นำส่งทันที/
หากล่าช้าเก็บที่ 4 C</t>
  </si>
  <si>
    <t>Stool 1-3 g</t>
  </si>
  <si>
    <t xml:space="preserve">Automate H/C &amp;
Susceptibility test
</t>
  </si>
  <si>
    <r>
      <rPr>
        <u/>
        <sz val="14"/>
        <rFont val="Cordia New"/>
        <family val="2"/>
      </rPr>
      <t xml:space="preserve">Upper respiratory tract </t>
    </r>
    <r>
      <rPr>
        <sz val="14"/>
        <rFont val="Cordia New"/>
        <family val="2"/>
      </rPr>
      <t xml:space="preserve">
culture 
1. Nasal  
2. Nasopharynx 
3. Throat 
</t>
    </r>
    <r>
      <rPr>
        <u/>
        <sz val="14"/>
        <rFont val="Cordia New"/>
        <family val="2"/>
      </rPr>
      <t xml:space="preserve">Lower  respiratory tract culture   </t>
    </r>
    <r>
      <rPr>
        <sz val="14"/>
        <rFont val="Cordia New"/>
        <family val="2"/>
      </rPr>
      <t xml:space="preserve">  
1. Bronchoalveolar larvage, Bronchial wash, Tracheal aspirate      
2. Sputum</t>
    </r>
  </si>
  <si>
    <t>PUS culture  
1. Abscess  (open/ close) 
2. Eye (Conjunctiva,  Cornea) 
3. Ear (inner, outer) 
4. Genital tract</t>
  </si>
  <si>
    <t xml:space="preserve">
1. Staurt’s medium หรือ
ภาชนะปราศจากเชื้อ 1-2 ml
2. Staurt’s medium หรือ เพาะในอาหารเลี้ยงเชื้อโดยตรง  
3. Staurt’s medium 
4.Staurt’s medium หรือเพาะในอาหารเลี้ยงเชื้อโดยตรง</t>
  </si>
  <si>
    <r>
      <rPr>
        <u/>
        <sz val="14"/>
        <rFont val="Cordia New"/>
        <family val="2"/>
      </rPr>
      <t xml:space="preserve">Anti-ENA 7 Profile </t>
    </r>
    <r>
      <rPr>
        <sz val="14"/>
        <rFont val="Cordia New"/>
        <family val="2"/>
      </rPr>
      <t xml:space="preserve">
- Anti-Sm 
-Anti-Ro (SS-A) 
-Anti-La (SS-B) 
-Anti Scl-70 
-Jo-1 
-Anti Ro-52 
-Anti-nRNP/Sm</t>
    </r>
  </si>
  <si>
    <r>
      <rPr>
        <u/>
        <sz val="14"/>
        <rFont val="Cordia New"/>
        <family val="2"/>
      </rPr>
      <t xml:space="preserve">Anti-ENA 12 Profile </t>
    </r>
    <r>
      <rPr>
        <sz val="14"/>
        <rFont val="Cordia New"/>
        <family val="2"/>
      </rPr>
      <t xml:space="preserve">
- Anti-Sm 
-Anti-Ro (SS-A) 
-Anti-La (SS-B) 
-Anti Scl-70 
-Jo-1 
-Anti Ro-52 
-Anti-nRNP/Sm 
- Anti-CENP B 
- Anti-dDNA (Immunoblot)
- Anti-Nucleosome 
- Anti-Histone 
- Anti-Ribo.P-Protein</t>
    </r>
  </si>
  <si>
    <t>EDTA Blood 3-5 mL</t>
  </si>
  <si>
    <t xml:space="preserve">Urine 30-50 mL (ควรเก็บปัสสาวะหลังเลิกงาน) </t>
  </si>
  <si>
    <t>Urine 30-50 mLภาชนะป้องกันแสง</t>
  </si>
  <si>
    <t>30-50 mL Gastric content ,Urine 30-50 mL  โปรดใช้แบบฟอร์มส่งตรวจศุนย์วิทยาศาสตร์การแพทย์ขอนแก่น</t>
  </si>
  <si>
    <t>Body Fluid 10-20 mL  โปรดระบุชนิด</t>
  </si>
  <si>
    <t xml:space="preserve">Urine 30-50 mL 
(ควรเก็บปัสสาวะหลังเลิกงาน) </t>
  </si>
  <si>
    <t>EDTA blood 3-5 mL</t>
  </si>
  <si>
    <t>EDTA blood 3-5 mL ; Fresh, 
Do not refrigerate</t>
  </si>
  <si>
    <t>02251</t>
  </si>
  <si>
    <t>02045</t>
  </si>
  <si>
    <t>02254</t>
  </si>
  <si>
    <t>02002</t>
  </si>
  <si>
    <t>02003</t>
  </si>
  <si>
    <t>02075</t>
  </si>
  <si>
    <t>02076</t>
  </si>
  <si>
    <t>02108</t>
  </si>
  <si>
    <t>02109</t>
  </si>
  <si>
    <t>02016</t>
  </si>
  <si>
    <t>02007</t>
  </si>
  <si>
    <t>02008</t>
  </si>
  <si>
    <t>02009</t>
  </si>
  <si>
    <t>02010</t>
  </si>
  <si>
    <t>02011</t>
  </si>
  <si>
    <t>02013</t>
  </si>
  <si>
    <t>02012</t>
  </si>
  <si>
    <t>02014</t>
  </si>
  <si>
    <t>02015</t>
  </si>
  <si>
    <t>02041</t>
  </si>
  <si>
    <t>02087</t>
  </si>
  <si>
    <t>02005</t>
  </si>
  <si>
    <t>02025</t>
  </si>
  <si>
    <t>02019</t>
  </si>
  <si>
    <t>02020</t>
  </si>
  <si>
    <t>02021</t>
  </si>
  <si>
    <t>02022</t>
  </si>
  <si>
    <t>02073</t>
  </si>
  <si>
    <t>02023</t>
  </si>
  <si>
    <t>02024</t>
  </si>
  <si>
    <t>02255</t>
  </si>
  <si>
    <t>02179</t>
  </si>
  <si>
    <t>03055</t>
  </si>
  <si>
    <t>02049</t>
  </si>
  <si>
    <t>02074</t>
  </si>
  <si>
    <t>02040</t>
  </si>
  <si>
    <t>02096</t>
  </si>
  <si>
    <t>02044</t>
  </si>
  <si>
    <t>02103</t>
  </si>
  <si>
    <t>02204</t>
  </si>
  <si>
    <t>02050</t>
  </si>
  <si>
    <t>03056</t>
  </si>
  <si>
    <t>02029</t>
  </si>
  <si>
    <t>02030</t>
  </si>
  <si>
    <t>02052</t>
  </si>
  <si>
    <t>02031</t>
  </si>
  <si>
    <t>02039</t>
  </si>
  <si>
    <t>03098</t>
  </si>
  <si>
    <t>03020</t>
  </si>
  <si>
    <t>03021</t>
  </si>
  <si>
    <t>03022</t>
  </si>
  <si>
    <t>03041</t>
  </si>
  <si>
    <t>03050</t>
  </si>
  <si>
    <t>03013</t>
  </si>
  <si>
    <t>03016</t>
  </si>
  <si>
    <t>03014</t>
  </si>
  <si>
    <t>03043</t>
  </si>
  <si>
    <t>03015</t>
  </si>
  <si>
    <t>03018</t>
  </si>
  <si>
    <t>02182</t>
  </si>
  <si>
    <t>02183</t>
  </si>
  <si>
    <t>02079</t>
  </si>
  <si>
    <t>02053</t>
  </si>
  <si>
    <t>02037</t>
  </si>
  <si>
    <t>02057</t>
  </si>
  <si>
    <t>03565</t>
  </si>
  <si>
    <t>07001</t>
  </si>
  <si>
    <t>07333</t>
  </si>
  <si>
    <t>07002</t>
  </si>
  <si>
    <t>07004</t>
  </si>
  <si>
    <t>07005</t>
  </si>
  <si>
    <t>07006</t>
  </si>
  <si>
    <t>07008</t>
  </si>
  <si>
    <t>07023</t>
  </si>
  <si>
    <t>07015</t>
  </si>
  <si>
    <t>07106</t>
  </si>
  <si>
    <t>07003</t>
  </si>
  <si>
    <t>07030</t>
  </si>
  <si>
    <t>07014</t>
  </si>
  <si>
    <t>07048</t>
  </si>
  <si>
    <t>05001</t>
  </si>
  <si>
    <t>07016</t>
  </si>
  <si>
    <t>06001</t>
  </si>
  <si>
    <t>06010</t>
  </si>
  <si>
    <t>06015</t>
  </si>
  <si>
    <t>05002</t>
  </si>
  <si>
    <t>03007</t>
  </si>
  <si>
    <t>02064</t>
  </si>
  <si>
    <t>02326</t>
  </si>
  <si>
    <t>HPETIA</t>
  </si>
  <si>
    <t>02320</t>
  </si>
  <si>
    <t>GC/MS</t>
  </si>
  <si>
    <t>Pemphigus Antibody</t>
  </si>
  <si>
    <t>03584</t>
  </si>
  <si>
    <t>Heparinized blood 5-10 mL ; Sterile</t>
  </si>
  <si>
    <t>CSF 1-2 mL</t>
  </si>
  <si>
    <t>10158</t>
  </si>
  <si>
    <t xml:space="preserve">GC </t>
  </si>
  <si>
    <t>10156</t>
  </si>
  <si>
    <t xml:space="preserve"> EDTA 3-5 mL</t>
  </si>
  <si>
    <t>10153</t>
  </si>
  <si>
    <t>Urine 30-50 mL</t>
  </si>
  <si>
    <t xml:space="preserve"> Urine 30-50 mL</t>
  </si>
  <si>
    <t>30-50 mL Gastric content,Urine 30-50 mL</t>
  </si>
  <si>
    <t>3.2% sodium citrate 1.8 mL 
x 3 หลอด</t>
  </si>
  <si>
    <t>Glucose 50g OGTT</t>
  </si>
  <si>
    <t>Glucose 75g OGTT</t>
  </si>
  <si>
    <t>Glucose 100 g OGTT</t>
  </si>
  <si>
    <t>Glucose (DTX)</t>
  </si>
  <si>
    <t>02004</t>
  </si>
  <si>
    <t>02006</t>
  </si>
  <si>
    <t>Clotted Blood หรือ 
Lithium Heparin blood 3-5 mL 
ปฏิเสธสิ่งส่งตรวจที่มี Hemolysis</t>
  </si>
  <si>
    <t>02046</t>
  </si>
  <si>
    <t>Lipid Profile
(Chol, Trig, HLD, LDL-C)</t>
  </si>
  <si>
    <t>HBsAb</t>
  </si>
  <si>
    <t>Glucose</t>
  </si>
  <si>
    <t>Creatinine Urine</t>
  </si>
  <si>
    <t>Valproate (Depakin)</t>
  </si>
  <si>
    <t>Protein (Urine 24 hrs)</t>
  </si>
  <si>
    <t>Protein (Urine Random)</t>
  </si>
  <si>
    <t>Calcium Urine</t>
  </si>
  <si>
    <t xml:space="preserve">Amylase Urine  </t>
  </si>
  <si>
    <t xml:space="preserve">Glucose (CSF or Fluid) </t>
  </si>
  <si>
    <t>HCV Ab</t>
  </si>
  <si>
    <t>ALP</t>
  </si>
  <si>
    <t>HBcAb (Total)</t>
  </si>
  <si>
    <t>PTT</t>
  </si>
  <si>
    <t xml:space="preserve">Wright stain 
(Bone marrow) </t>
  </si>
  <si>
    <t>Wright’s stain</t>
  </si>
  <si>
    <t>Chemical, physical and microscopic examination</t>
  </si>
  <si>
    <t>Anti-MPO</t>
  </si>
  <si>
    <t>Anti-PR3</t>
  </si>
  <si>
    <t>RPR</t>
  </si>
  <si>
    <t>Flocculation</t>
  </si>
  <si>
    <t>Scrub Typhus</t>
  </si>
  <si>
    <t>Dengue IgG/IgM</t>
  </si>
  <si>
    <t>Urine 3-5 ml</t>
  </si>
  <si>
    <t>ASO</t>
  </si>
  <si>
    <t>RF</t>
  </si>
  <si>
    <t>Widal Test</t>
  </si>
  <si>
    <t>Weil-Felix test</t>
  </si>
  <si>
    <t>Ketone (Blood)</t>
  </si>
  <si>
    <t>Protein</t>
  </si>
  <si>
    <t>07017</t>
  </si>
  <si>
    <t>Stool Examination 
(concentration technique)</t>
  </si>
  <si>
    <t>Malaria (Thick film)</t>
  </si>
  <si>
    <t>Malaria (Thin film)</t>
  </si>
  <si>
    <t>07335</t>
  </si>
  <si>
    <t>03001</t>
  </si>
  <si>
    <t>03034</t>
  </si>
  <si>
    <t>03419</t>
  </si>
  <si>
    <t>03044</t>
  </si>
  <si>
    <t>03036</t>
  </si>
  <si>
    <t>03010</t>
  </si>
  <si>
    <t>03008</t>
  </si>
  <si>
    <t>03006</t>
  </si>
  <si>
    <t>04009</t>
  </si>
  <si>
    <t>04010</t>
  </si>
  <si>
    <t>04011</t>
  </si>
  <si>
    <t>04012</t>
  </si>
  <si>
    <t>04013</t>
  </si>
  <si>
    <t>04014</t>
  </si>
  <si>
    <t>04016</t>
  </si>
  <si>
    <t>04008</t>
  </si>
  <si>
    <t>04006</t>
  </si>
  <si>
    <t>04001</t>
  </si>
  <si>
    <t>04002</t>
  </si>
  <si>
    <t>04003</t>
  </si>
  <si>
    <t>04004</t>
  </si>
  <si>
    <t>04050</t>
  </si>
  <si>
    <t>07057</t>
  </si>
  <si>
    <t>04066</t>
  </si>
  <si>
    <t>03071</t>
  </si>
  <si>
    <t>03057</t>
  </si>
  <si>
    <t>07091</t>
  </si>
  <si>
    <t>03421</t>
  </si>
  <si>
    <t>07087</t>
  </si>
  <si>
    <t>07051</t>
  </si>
  <si>
    <t>07092</t>
  </si>
  <si>
    <t>07093</t>
  </si>
  <si>
    <t>07085</t>
  </si>
  <si>
    <t>07086</t>
  </si>
  <si>
    <t>07088</t>
  </si>
  <si>
    <t>07089</t>
  </si>
  <si>
    <t>07090</t>
  </si>
  <si>
    <t>03088</t>
  </si>
  <si>
    <t>03148</t>
  </si>
  <si>
    <t>03153</t>
  </si>
  <si>
    <t>03154</t>
  </si>
  <si>
    <t>03206</t>
  </si>
  <si>
    <t>03039</t>
  </si>
  <si>
    <t>03040</t>
  </si>
  <si>
    <t>02047</t>
  </si>
  <si>
    <t>07018</t>
  </si>
  <si>
    <t>07223</t>
  </si>
  <si>
    <t>ระยะเวลาที่สั่งตรวจเพิ่มได้</t>
  </si>
  <si>
    <t>ระยะเวลา (TAT)</t>
  </si>
  <si>
    <t>HPLC</t>
  </si>
  <si>
    <t>Clotted Blood 5 ml CSF 0.5-1ml 
ใช้แบบฟอร์มสถาบันประสาทวิทยา</t>
  </si>
  <si>
    <t>IPD 3 ชั่วโมง
OPD 2 ชั่วโมง
Emergancy 1 ชั่วโมง 
Fastrack 30 นาที</t>
  </si>
  <si>
    <t xml:space="preserve">IPD 3 ชั่วโมง
OPD 2 ชั่วโมง
</t>
  </si>
  <si>
    <t>IPD 3 ชั่วโมง
OPD 2 ชั่วโมง</t>
  </si>
  <si>
    <t>ภายในวันนั้น</t>
  </si>
  <si>
    <t>OPD 3 ชั่วโมง
IPD ภายในวันนั้น</t>
  </si>
  <si>
    <t>Bone marrow EDTA / 
EDTA Blood 3-5 mL</t>
  </si>
  <si>
    <t>ส่งถึงห้องปฏิบัติทันที 
และปั่นแยกพลาสม่า
ภายใน 6 ชั่วโมง</t>
  </si>
  <si>
    <t>ภายใน 2 ชั่วโมง
หลังเจาะเลือด</t>
  </si>
  <si>
    <t>Clotted Blood หรือ 
Lithium Heparin blood 3-5 mL
งดอาหารอย่างน้อย 8 ชั่วโมง</t>
  </si>
  <si>
    <t>ภายใน 2 ชั่วโมง
หลังเจาะเลือด
(ควรระบุเวลาเจาะ)</t>
  </si>
  <si>
    <t>Clotted Blood หรือ 
Lithium Heparin blood 3-5 mL 
ควรป้องกันแสง</t>
  </si>
  <si>
    <t>Electrolyte (Na,K,Cl,CO2) 
(blood)</t>
  </si>
  <si>
    <t>Electrolyte (Na,K,CL) 
(Urine)</t>
  </si>
  <si>
    <t>ภายใน 1 ชั่วโมง
หลังเจาะเลือด</t>
  </si>
  <si>
    <t>ภายใน 1 ชั่วโมง</t>
  </si>
  <si>
    <t>NaF blood 3 mL    
งดอาหารอย่างน้อย 8 ชั่วโมง</t>
  </si>
  <si>
    <t>ส่งทันที 
หลังเจาะเลือด</t>
  </si>
  <si>
    <t>เจาะเลือดปลายนิ้ว</t>
  </si>
  <si>
    <t>Age  
&gt;18=0.5-2.197 mmol/L
&lt;18= 0.066-0.244 mmol/L</t>
  </si>
  <si>
    <t>Liver Function Test
(TP,Alb,DB,TB,AST,ALT,ALP)</t>
  </si>
  <si>
    <t>Microalbumin (Urine)</t>
  </si>
  <si>
    <t xml:space="preserve">Immuno
turbidimetric </t>
  </si>
  <si>
    <t>07000</t>
  </si>
  <si>
    <t>Clotted Blood หรือ 
Lithium Heparin blood 3-5 mL
งดอาหารอย่างน้อย 8 ชั่วโมง 
ควรงด alcohol ในคืนก่อนเจาะ</t>
  </si>
  <si>
    <t>1.30 ชั่วโมง</t>
  </si>
  <si>
    <t>รายงานผลภายใน16.00 น.
ของวันที่ตรวจ</t>
  </si>
  <si>
    <t>ทุกวันเฉพาะในเวลา 
08.00-24.00 น.</t>
  </si>
  <si>
    <t xml:space="preserve">อุณหภูมิห้อง  </t>
  </si>
  <si>
    <t>อุณหภูมิห้อง  
ภายใน 24 ชั่วโมง</t>
  </si>
  <si>
    <t>อุณหภูมิห้อง         ห้ามแช่เย็น</t>
  </si>
  <si>
    <t>อุณหภูมิห้อง          ห้ามแช่เย็น</t>
  </si>
  <si>
    <t xml:space="preserve">EDTA blood 3-5 mL
ส่งมาถึงห้องปฏิบัติการ 
ก่อนวันหยุดราชการ 2 วัน                 </t>
  </si>
  <si>
    <t>03582</t>
  </si>
  <si>
    <t>03630</t>
  </si>
  <si>
    <t xml:space="preserve">JAK2 exon 12 mutation </t>
  </si>
  <si>
    <t>02370</t>
  </si>
  <si>
    <t>02372</t>
  </si>
  <si>
    <t>08048</t>
  </si>
  <si>
    <t>08052</t>
  </si>
  <si>
    <t>04070</t>
  </si>
  <si>
    <t>02334</t>
  </si>
  <si>
    <t>03580</t>
  </si>
  <si>
    <t>Anti-Neuronal  Ab</t>
  </si>
  <si>
    <t xml:space="preserve">EDTA blood 5-10 mL </t>
  </si>
  <si>
    <t>rapid lateral flow immunoassay</t>
  </si>
  <si>
    <t>Insulin - Ig F1</t>
  </si>
  <si>
    <t>02181</t>
  </si>
  <si>
    <t>CMA</t>
  </si>
  <si>
    <t>02366</t>
  </si>
  <si>
    <t>LC/MS</t>
  </si>
  <si>
    <t>Anti - GBM</t>
  </si>
  <si>
    <t>07360</t>
  </si>
  <si>
    <t>Thalassemia, deletion (อย่างน้อยตรวจ alpha SEA, THAI, -3.7, -4.2) - Multiplex gap PCR (PANEL.MOLPATH)</t>
  </si>
  <si>
    <t>07362</t>
  </si>
  <si>
    <t>07364</t>
  </si>
  <si>
    <t>Thalassemia, alpha non-deletion mutations -(HbCS,Pakse)</t>
  </si>
  <si>
    <t>14 วัน</t>
  </si>
  <si>
    <t>เปิดให้บริการ 24 ชั่วโมง  
ปัสสาวะ(ไม่ด่วน)ที่ส่งมาช่วง 00.00-08.00 น. 
จะรายงานผลในเวลา 08.00-16.00น.</t>
  </si>
  <si>
    <t>ภายในวันที่ส่ง</t>
  </si>
  <si>
    <t>Thalassemia, deletion  (alpha SEA and THAI) - PCR</t>
  </si>
  <si>
    <t>03211</t>
  </si>
  <si>
    <t>03212</t>
  </si>
  <si>
    <t>03107</t>
  </si>
  <si>
    <t>ANCA (pANCA,cANCA) screening</t>
  </si>
  <si>
    <t>Body fluid or PUS from sterile site ในภาชนะปราศจาคเชื้อ 
(ใช้แบบฟอร์มจุลชีววิทยา ศิริราช)</t>
  </si>
  <si>
    <t>5-10 mL EDTA or Heparinized blood or Bone marrow ; Fresh, Sterile ส่งมาถึงห้องปฏิบัติกร ก่อนวันหยุดราชการ 2 วัน 
(ใช้แบบฟอร์มบริษัท โครโมโซม แลบโบราทอรี่ เซนเตอร์ จำกัด)</t>
  </si>
  <si>
    <t>15-20 mL Amniotic fluid 
(ใช้แบบฟอร์มบริษัท PCT LAB)</t>
  </si>
  <si>
    <t>Lithium Heparin blood 3-5 mL 
(ใช้แบบฟอร์มบริษัท PCT LAB)</t>
  </si>
  <si>
    <t>Lithium Heparin blood 3-5 mL,
Bone marrow
(ใช้แบบฟอร์มบริษัท PCT LAB)</t>
  </si>
  <si>
    <t xml:space="preserve"> 1. Nasopharyngeal swab  
2. Nasopharyngeal aspirate  
3. Bronchoalveolar Lavage 
 4. Sputum</t>
  </si>
  <si>
    <r>
      <rPr>
        <u/>
        <sz val="14"/>
        <rFont val="Cordia New"/>
        <family val="2"/>
      </rPr>
      <t>PCR for 5 meningitis Bacteria</t>
    </r>
    <r>
      <rPr>
        <sz val="14"/>
        <rFont val="Cordia New"/>
        <family val="2"/>
      </rPr>
      <t xml:space="preserve">
1.Haemophilus influenzae
2 Neisseria meningitidis
3 Listeria monocytogenes 
4 Streptococcus pneumoniae
5 Streptococcus agalactiae</t>
    </r>
  </si>
  <si>
    <t>03546</t>
  </si>
  <si>
    <t>03548</t>
  </si>
  <si>
    <t>10095</t>
  </si>
  <si>
    <t>Insulin - IgF BP3</t>
  </si>
  <si>
    <t>จันทร์-ศุกร์ เวลาราชการ
(ยกเว้นวันหยุดนักขัตฤกษ์)</t>
  </si>
  <si>
    <t>sFilt  (for eclampsia screening)</t>
  </si>
  <si>
    <t>Immuno assay</t>
  </si>
  <si>
    <t>CMV viral load</t>
  </si>
  <si>
    <t xml:space="preserve">Immunophenotype for 
CD34 </t>
  </si>
  <si>
    <t>Time-Resolved Amplified 
Cryptate Emission 
and ELISA</t>
  </si>
  <si>
    <t>จันทร์-ศุกร์ เวลาราชการ (ยกเว้นวันหยุดนักขัตฤกษ์)</t>
  </si>
  <si>
    <t>PLGF 
( for eclampsia screening)</t>
  </si>
  <si>
    <t>Quad screening 
for Down’s syndrome 
(AFP, Free B-HCG, uE3, Inhibin-A)</t>
  </si>
  <si>
    <t>Double screening 
for Down’s syndrome</t>
  </si>
  <si>
    <t>Triple screening 
for Down’s syndrome</t>
  </si>
  <si>
    <t>2000 
700 
700 
700</t>
  </si>
  <si>
    <t xml:space="preserve"> Free light chain</t>
  </si>
  <si>
    <r>
      <rPr>
        <u/>
        <sz val="14"/>
        <rFont val="Cordia New"/>
        <family val="2"/>
      </rPr>
      <t xml:space="preserve">Fibromarker panel  </t>
    </r>
    <r>
      <rPr>
        <sz val="14"/>
        <rFont val="Cordia New"/>
        <family val="2"/>
      </rPr>
      <t xml:space="preserve">
-HA 
-TIMP I 
-PIIINP</t>
    </r>
  </si>
  <si>
    <t>CA 15-3</t>
  </si>
  <si>
    <t>ICT</t>
  </si>
  <si>
    <t>Dengue NS1 Ag 
(Rapid test)</t>
  </si>
  <si>
    <t>Bacterial meningitis Antigen (CIE)</t>
  </si>
  <si>
    <t>LA</t>
  </si>
  <si>
    <t>Leptospira IgM 
(Rapid test )</t>
  </si>
  <si>
    <t>Syphilis Antibody</t>
  </si>
  <si>
    <t>Met-Amphetamine</t>
  </si>
  <si>
    <t>RSV antigen 
(Rapid test )</t>
  </si>
  <si>
    <t>Nasophalyngeal swab</t>
  </si>
  <si>
    <t>Iron (serum)</t>
  </si>
  <si>
    <t>Stool Occult blood</t>
  </si>
  <si>
    <r>
      <t>ทันที/ล่าช้าเก็บ 4</t>
    </r>
    <r>
      <rPr>
        <vertAlign val="superscript"/>
        <sz val="14"/>
        <rFont val="Cordia New"/>
        <family val="2"/>
      </rPr>
      <t>0</t>
    </r>
    <r>
      <rPr>
        <sz val="14"/>
        <rFont val="Cordia New"/>
        <family val="2"/>
      </rPr>
      <t>C</t>
    </r>
  </si>
  <si>
    <r>
      <t>ทันที/ล่าช้าเก็บ 4</t>
    </r>
    <r>
      <rPr>
        <vertAlign val="superscript"/>
        <sz val="14"/>
        <rFont val="Cordia New"/>
        <family val="2"/>
      </rPr>
      <t>0</t>
    </r>
    <r>
      <rPr>
        <sz val="14"/>
        <rFont val="Cordia New"/>
        <family val="2"/>
      </rPr>
      <t xml:space="preserve">C
</t>
    </r>
  </si>
  <si>
    <t>Immunofixation</t>
  </si>
  <si>
    <t>21 วัน</t>
  </si>
  <si>
    <t>30 วัน</t>
  </si>
  <si>
    <t>10 วัน</t>
  </si>
  <si>
    <t>2 ชั่วโมงหลังจากเจาะเลือดหลอดสุดท้าย</t>
  </si>
  <si>
    <t>2 ชั่วโมงหลังจากเจาะเลือด</t>
  </si>
  <si>
    <t>Potassium (K)</t>
  </si>
  <si>
    <t>Sodium (Na)</t>
  </si>
  <si>
    <t>Chloride (Cl)</t>
  </si>
  <si>
    <t>Blood gas</t>
  </si>
  <si>
    <t xml:space="preserve">ECLIA 
</t>
  </si>
  <si>
    <t>HIV Antibody  
(4 th generation)</t>
  </si>
  <si>
    <t>Parathyroid Hormone 
(PTH) - intact</t>
  </si>
  <si>
    <t>Pro-BNP</t>
  </si>
  <si>
    <t>Procalcitonin</t>
  </si>
  <si>
    <t xml:space="preserve"> </t>
  </si>
  <si>
    <t xml:space="preserve">ทันที/ล่าช้าเก็บอุณหภูมิห้อง
</t>
  </si>
  <si>
    <t>ANA (FANA)</t>
  </si>
  <si>
    <t>Mycoplasma pneumoniae IgG</t>
  </si>
  <si>
    <t>Mycoplasma pneumoniae IgM</t>
  </si>
  <si>
    <t>03123</t>
  </si>
  <si>
    <t>03124</t>
  </si>
  <si>
    <t>- Serum 1-2 ml 
- Clotted Blood 3-5 mL</t>
  </si>
  <si>
    <t>Clotted Blood 3-5 mL,
Urine 30-50 mL</t>
  </si>
  <si>
    <t>Clotted Blood 3-5 mL,CSF 1-2 mL</t>
  </si>
  <si>
    <t xml:space="preserve">Clotted Blood 3-5 mL
</t>
  </si>
  <si>
    <t>Clotted Blood 3-5 mL 
(เก็บในภาชนะทึบแสง)</t>
  </si>
  <si>
    <t>EDTA Blood 10 mL</t>
  </si>
  <si>
    <t xml:space="preserve">Sex hormone binding globulin </t>
  </si>
  <si>
    <t>" ราคากรม บัญชีกลาง "</t>
  </si>
  <si>
    <t>ราคากรม 
บัญชีกลาง</t>
  </si>
  <si>
    <t>ป้ายสิ่งส่งตรวจบนสไลด์ 
ระบุตำแหน่งและจำนวนที่เก็บ 
ทิ้งให้แห้งก่อนนำส่งห้องปฏิบัติการ</t>
  </si>
  <si>
    <t>Semen detection</t>
  </si>
  <si>
    <t>CSF, Body fluid, Tissue</t>
  </si>
  <si>
    <t>IPD 3 ชั่วโมง
OPD 2 ชั่วโมง
Emergancy 1 ชั่วโมง</t>
  </si>
  <si>
    <t xml:space="preserve">IPD 3 ชั่วโมง
OPD 2 ชั่วโมง
Emergancy 1 ชั่วโมง </t>
  </si>
  <si>
    <t>IPD 3 ชั่วโมง
OPD 2 ชั่วโมง
Emergancy 1 ชั่วโมง 
Fast track 30 นาที</t>
  </si>
  <si>
    <t>Direct smear</t>
  </si>
  <si>
    <t>Melioidosis Ab</t>
  </si>
  <si>
    <t>IHA</t>
  </si>
  <si>
    <t>ภาชนะปราศจากเชื้อ  &gt;3  mL</t>
  </si>
  <si>
    <t>ทันที/ล่าช้าเก็บ
อุณหภูมิห้อง</t>
  </si>
  <si>
    <t>ภาชนะปราศจากเชื้อ  1-3  mL
SDA,SC (ขอที่ห้อง lab)</t>
  </si>
  <si>
    <t>ภาชนะปากกว้างปราศจากเชื้อ 1-3 mL</t>
  </si>
  <si>
    <r>
      <t>Integrated Test
Sample 1: 1</t>
    </r>
    <r>
      <rPr>
        <vertAlign val="superscript"/>
        <sz val="10"/>
        <rFont val="Cordia New"/>
        <family val="2"/>
      </rPr>
      <t>'st</t>
    </r>
    <r>
      <rPr>
        <sz val="14"/>
        <rFont val="Cordia New"/>
        <family val="2"/>
      </rPr>
      <t xml:space="preserve"> Trimester PAPP-A,NT
Sample 2 : 2</t>
    </r>
    <r>
      <rPr>
        <vertAlign val="superscript"/>
        <sz val="10"/>
        <rFont val="Cordia New"/>
        <family val="2"/>
      </rPr>
      <t>nd</t>
    </r>
    <r>
      <rPr>
        <sz val="14"/>
        <rFont val="Cordia New"/>
        <family val="2"/>
      </rPr>
      <t xml:space="preserve"> Trimester AFP, Free B-HCG, uE3, InhibinA
</t>
    </r>
  </si>
  <si>
    <t>1500
2000</t>
  </si>
  <si>
    <t>ภาชนะ : Staurt’s medium           
1. Nasal            
2. Nasopharynx           
3. Throat 
ภาชนะปราศจากเชื้อ1-3 ml
Sputum, Bronchoalveolar lavage, Bronchial wash, Tracheal aspirate</t>
  </si>
  <si>
    <t xml:space="preserve">Clotted Blood หรือ 
Lithium Heparin blood 3-5 mL
พร้อมใบให้คำปรึกษา (VCT) </t>
  </si>
  <si>
    <t xml:space="preserve">Body fluid in sterile container 
or EDTA tube 1-3 mL </t>
  </si>
  <si>
    <t>NaF blood 3 mL
เจาะเลือดหลังกินน้ำตาล 50 g 1 ชั่วโมง</t>
  </si>
  <si>
    <t xml:space="preserve">NaF blood 3 mL 
เจาะเลือดหลังกินน้ำตาล 75 g 2 ชั่วโมง          </t>
  </si>
  <si>
    <t xml:space="preserve">ภายใน 6 ชั่วโมง หลังเจาะ
ห้ามแช่เย็นทั้งก่อนและขณะนำส่ง
</t>
  </si>
  <si>
    <t>นำส่งห้องปฏิบัติการ
ภายใน 24 ชั่วโมง</t>
  </si>
  <si>
    <t>นำส่งห้องปฏิบัติการภายใน 24 ชั่วโมง</t>
  </si>
  <si>
    <t>ภายใน 24 ชั่วโมง</t>
  </si>
  <si>
    <t>Clotted Blood 3-5 mL; 
CSF 1-2 mL</t>
  </si>
  <si>
    <t xml:space="preserve">5-10 mL EDTA or Heparinized blood or Bone marrow ; Fresh, Sterile ส่งมาถึงห้องปฏิบัติกร ก่อนวันหยุดราชการ 2 วัน </t>
  </si>
  <si>
    <t>15-65 pg/mL</t>
  </si>
  <si>
    <t>0.0-2.0 ng/mL</t>
  </si>
  <si>
    <t>1.10-4.40 ng/mL</t>
  </si>
  <si>
    <t>07374</t>
  </si>
  <si>
    <t>CD34 count</t>
  </si>
  <si>
    <r>
      <rPr>
        <u/>
        <sz val="14"/>
        <rFont val="Cordia New"/>
        <family val="2"/>
      </rPr>
      <t xml:space="preserve"> PCR for 7 meningitis virus </t>
    </r>
    <r>
      <rPr>
        <sz val="14"/>
        <rFont val="Cordia New"/>
        <family val="2"/>
      </rPr>
      <t xml:space="preserve">
Herpes simplex virus 1
Herpes simplex virus 2
Varicella-zoster virus (VZV 
Epstein-Barr virus (EBV) 
Cytomegalovirus (CMV) 
Human Herpes virus 6 (HHV6)  
Human Herpes virus 7 (HHV7)</t>
    </r>
  </si>
  <si>
    <t xml:space="preserve">3 วันทำการ        (ตรวจทุกวันอังคาร และศุกร์) </t>
  </si>
  <si>
    <t>5 วัน</t>
  </si>
  <si>
    <t xml:space="preserve">
110 
400 
400 
270 
400 
400 
110</t>
  </si>
  <si>
    <r>
      <t>ทันที/ล่าช้าเก็บ 4</t>
    </r>
    <r>
      <rPr>
        <vertAlign val="superscript"/>
        <sz val="14"/>
        <rFont val="Cordia New"/>
        <family val="2"/>
      </rPr>
      <t>0</t>
    </r>
    <r>
      <rPr>
        <sz val="14"/>
        <rFont val="Cordia New"/>
        <family val="2"/>
      </rPr>
      <t xml:space="preserve">C นำส่งภายใน 7 วัน
</t>
    </r>
  </si>
  <si>
    <t>ไม้พันสำลีป้ายสิ่งส่งตรวจ ทิ้งให้แห้งก่อนบรรจุใส่หลอดหรือซองพลาสติก นำส่งพร้อมใบส่งตรวจทางห้องปฏิบัติการวัตถุพยาน  กรอกรายละเอียดให้ครบถ้วน</t>
  </si>
  <si>
    <t>07368</t>
  </si>
  <si>
    <t xml:space="preserve">NaF blood 3-5 mL  </t>
  </si>
  <si>
    <t>สิ่งส่งตรวจ</t>
  </si>
  <si>
    <t>Wright’stain</t>
  </si>
  <si>
    <t>BCG Colorimetric assay  (Automate)</t>
  </si>
  <si>
    <t>ImmunoTurbidimetric</t>
  </si>
  <si>
    <t>ตรวจทุกวันศุกร์ ในเวลาราชการ</t>
  </si>
  <si>
    <t>Enzymatic Assay (Automation)</t>
  </si>
  <si>
    <t xml:space="preserve"> ImmunoTurbidimetric </t>
  </si>
  <si>
    <t>Colorimetric assay (Automation)</t>
  </si>
  <si>
    <t>UIBC/TIBC</t>
  </si>
  <si>
    <t>Colorimetric assay / calculated</t>
  </si>
  <si>
    <t>UIBC 125-345 ug/dl           TIBC 280-480 ug/dl</t>
  </si>
  <si>
    <t>Testosterone</t>
  </si>
  <si>
    <t xml:space="preserve">Clotted Blood หรือ 
Lithium Heparin blood 3-5 mL </t>
  </si>
  <si>
    <t>ตรวจทุกวันจันทร์         ในเวลาราชการ</t>
  </si>
  <si>
    <t>0.03-0.41 ng/mL</t>
  </si>
  <si>
    <t>C-peptide</t>
  </si>
  <si>
    <t>ตรวจทุกวันอังคาร,ศุกร์ ในเวลาราชการ</t>
  </si>
  <si>
    <t>1.1-4.4 ng/mL</t>
  </si>
  <si>
    <t>Insulin</t>
  </si>
  <si>
    <t>2.6-24.9 uU/mL</t>
  </si>
  <si>
    <t>5.1-14.1 ug/dL</t>
  </si>
  <si>
    <t>03680</t>
  </si>
  <si>
    <t>Tetrahydrocannabinol (THC)</t>
  </si>
  <si>
    <t>Automation</t>
  </si>
  <si>
    <t>07224</t>
  </si>
  <si>
    <t>G-6-PD quantitation</t>
  </si>
  <si>
    <t>ทารกแรกเกิด &lt; 3เดือน 87-186 /dl 
เพศชาย &gt; 4 เดือนขึ้นไป 79-150 U/dl 
เพศหญิง &gt; 4เดือนขึ้นไป 69-130 U/dl</t>
  </si>
  <si>
    <t>PT and INR</t>
  </si>
  <si>
    <t>Clotted blood 3 –5 mL</t>
  </si>
  <si>
    <t>Random urine 10-20 ml 
โปรดระบุเวลาเก็บตัวอย่างตรวจ</t>
  </si>
  <si>
    <t>CO2</t>
  </si>
  <si>
    <t>C3</t>
  </si>
  <si>
    <t>C4</t>
  </si>
  <si>
    <t>07117</t>
  </si>
  <si>
    <t>CSF cell count/diff</t>
  </si>
  <si>
    <t xml:space="preserve">CSF in sterile container 
or EDTA tube 1-3 mL </t>
  </si>
  <si>
    <t>07376</t>
  </si>
  <si>
    <t>EDTA blood 2-3 mL  
ใช้แบบฟอร์มของศูนย์ธาลัสซีเมีย</t>
  </si>
  <si>
    <t>03658</t>
  </si>
  <si>
    <t>Cryptococcus Ag, serum</t>
  </si>
  <si>
    <t>Cryptococcus Ag, CSF</t>
  </si>
  <si>
    <t>CSF 1-2 ml</t>
  </si>
  <si>
    <t>03660</t>
  </si>
  <si>
    <t>03692</t>
  </si>
  <si>
    <t>03694</t>
  </si>
  <si>
    <t>Influenza A  Ag</t>
  </si>
  <si>
    <t>Influenza B  Ag</t>
  </si>
  <si>
    <t>Pregnancy Test (UPT)</t>
  </si>
  <si>
    <t>Human Metapneumo Virus (hMPV)</t>
  </si>
  <si>
    <t>03672</t>
  </si>
  <si>
    <t>17-OHP</t>
  </si>
  <si>
    <t>Acethylcholinesterase 
(Red Blood Cell)</t>
  </si>
  <si>
    <t>Acetone (Urine)</t>
  </si>
  <si>
    <t>Acetylcholine Receptor Antibody</t>
  </si>
  <si>
    <t>Acid Elution Test 
(HbF stain)</t>
  </si>
  <si>
    <t>ADA (fluid)</t>
  </si>
  <si>
    <t>ADAM TS-13</t>
  </si>
  <si>
    <t>ADAMTS13 antibody</t>
  </si>
  <si>
    <t>03609</t>
  </si>
  <si>
    <t>Adenovirus DNA detection</t>
  </si>
  <si>
    <t>CSF, Body fluid, Urine in sterile container/ EDTA Blood 3-5 mL</t>
  </si>
  <si>
    <t>03610</t>
  </si>
  <si>
    <t>Adenovirus, viral load</t>
  </si>
  <si>
    <t>Aldolase</t>
  </si>
  <si>
    <t>Aldosterone  (PAC)</t>
  </si>
  <si>
    <t>Amikacin (Amikin)</t>
  </si>
  <si>
    <t>เจาะเลือดส่งก่อน 09.00น. ในเวลาราชการ จะได้ผลภายในวันนั้นไม่เกิน 16.00 น.</t>
  </si>
  <si>
    <t>02382</t>
  </si>
  <si>
    <t>Amphetamines Panel (GC-MS )</t>
  </si>
  <si>
    <t>GC-MS</t>
  </si>
  <si>
    <t>Urine 15-30 mL</t>
  </si>
  <si>
    <t>Angiostrongyliasis Ab</t>
  </si>
  <si>
    <t>10096</t>
  </si>
  <si>
    <t>Anti  IA2</t>
  </si>
  <si>
    <t>Anti GAD</t>
  </si>
  <si>
    <t>Anti-B2 Glycoprotein, IgG</t>
  </si>
  <si>
    <t>Anti-B2 Glycoprotein, IgM</t>
  </si>
  <si>
    <t>Anti-Cardiolipin, IgG</t>
  </si>
  <si>
    <t>Anti-Cardiolipin, IgM</t>
  </si>
  <si>
    <t xml:space="preserve">Anti-CCP </t>
  </si>
  <si>
    <t>Anti-DNase B</t>
  </si>
  <si>
    <t>Anti-HAV IgG</t>
  </si>
  <si>
    <t>Anti-HAV IgM (ELISA)</t>
  </si>
  <si>
    <t>Anti-Mitochondria Ab 
( AMA)</t>
  </si>
  <si>
    <t>10180</t>
  </si>
  <si>
    <t>Anti-MOG, Serum</t>
  </si>
  <si>
    <t>Cell based assay</t>
  </si>
  <si>
    <t>Anti-MPO (ELISA)</t>
  </si>
  <si>
    <t>Anti-PR3 (ELISA)</t>
  </si>
  <si>
    <t>Anti-smooth muscle antibody(SMA )</t>
  </si>
  <si>
    <t>Anti-Thrombin III</t>
  </si>
  <si>
    <t>Anti-Thyroglobulin (Anti-TG)</t>
  </si>
  <si>
    <t>Anti-Thyroid Peroxidase (TPO)</t>
  </si>
  <si>
    <t>Anti-Xa (Heparin assay )</t>
  </si>
  <si>
    <t>Arsenic (As), (Urine)</t>
  </si>
  <si>
    <t>02155</t>
  </si>
  <si>
    <t>Arsenic (Gastric lavage)</t>
  </si>
  <si>
    <t>Atomic absoption</t>
  </si>
  <si>
    <t>Gastric lavage 50 mL</t>
  </si>
  <si>
    <t>Arsenic in Blood</t>
  </si>
  <si>
    <t>EDTA blood 2-3 mL</t>
  </si>
  <si>
    <t xml:space="preserve">Autoimmune cerebellar degeneration </t>
  </si>
  <si>
    <t xml:space="preserve">Autoimmune encephalopathy
</t>
  </si>
  <si>
    <t>Bacterial molecular identification</t>
  </si>
  <si>
    <t>Beta 2 microglobulin, serum</t>
  </si>
  <si>
    <t>03662</t>
  </si>
  <si>
    <t>Beta 2 microglobulin, urine</t>
  </si>
  <si>
    <t>immunoassay</t>
  </si>
  <si>
    <t>03652</t>
  </si>
  <si>
    <t>BK virus Qualitative</t>
  </si>
  <si>
    <t>Bordetella pertussis, PCR</t>
  </si>
  <si>
    <t>03585</t>
  </si>
  <si>
    <t>Bullous pemphigoid Ab</t>
  </si>
  <si>
    <t>Indirect Fluorescen Assay</t>
  </si>
  <si>
    <t>Cadmium (Cd)(Urine)</t>
  </si>
  <si>
    <t>Cadmium in Blood</t>
  </si>
  <si>
    <t>Calcitonin</t>
  </si>
  <si>
    <t>CALR mutation</t>
  </si>
  <si>
    <t>03646</t>
  </si>
  <si>
    <t>Capillariasis Antibody</t>
  </si>
  <si>
    <t>02185</t>
  </si>
  <si>
    <t>Carbamate</t>
  </si>
  <si>
    <t>Thin Layer Chromatography</t>
  </si>
  <si>
    <t>Urine / Gastric lavage 30-50 mL</t>
  </si>
  <si>
    <t>Carbamazepine</t>
  </si>
  <si>
    <t>Lithium heparin Blood 3-5 mL</t>
  </si>
  <si>
    <t>Ceruloplasmin</t>
  </si>
  <si>
    <t>CH50</t>
  </si>
  <si>
    <t>03359</t>
  </si>
  <si>
    <t>Charcot-Marie-Tooth type 1A</t>
  </si>
  <si>
    <t>EDTA blood 6-10 mL
ใช้แบบฟอร์มห้องปฏิบัติการอณูพันธุศาสตร์ รพ.ศิริราช</t>
  </si>
  <si>
    <t xml:space="preserve">จันทร์-พฤหัสบดี 
ในเวลาราชการ </t>
  </si>
  <si>
    <t>03080</t>
  </si>
  <si>
    <t>Chikungunya Ab (Qualitative)</t>
  </si>
  <si>
    <t>Chikungunya Virus Ab., IgG</t>
  </si>
  <si>
    <t>10310</t>
  </si>
  <si>
    <t>Chlamydia pneumoniae IgG</t>
  </si>
  <si>
    <t>10312</t>
  </si>
  <si>
    <t>Chlamydia pneumoniae IgM</t>
  </si>
  <si>
    <t>02167</t>
  </si>
  <si>
    <t>Chloroform</t>
  </si>
  <si>
    <t>Cholinesterase (Serum)</t>
  </si>
  <si>
    <t>Chromium (Cr), (Urine)</t>
  </si>
  <si>
    <t>Chromosome Study 
  for leukemia
(Blood,Bone marrow)</t>
  </si>
  <si>
    <t>Chromosome Study (Amniotic)</t>
  </si>
  <si>
    <t>Chromosome Study (Blood)</t>
  </si>
  <si>
    <t>10272</t>
  </si>
  <si>
    <t>Chromosome study (QF-PCR)</t>
  </si>
  <si>
    <t>Amniotic fluid 15-20 mL/
 EDTA cord blood 1-2 mL
(ใช้แบบฟอร์มบริษัท PCT LAB)</t>
  </si>
  <si>
    <t>02330</t>
  </si>
  <si>
    <t>Citrate, 24 hr Urine</t>
  </si>
  <si>
    <t>Citrate Lyase/Malate Dehydrogenase</t>
  </si>
  <si>
    <t xml:space="preserve"> Urine 24 hours   30-50 mL</t>
  </si>
  <si>
    <t>CMV Ab., IgG</t>
  </si>
  <si>
    <t>CMV Ab., IgM</t>
  </si>
  <si>
    <t>Cold agglutinin</t>
  </si>
  <si>
    <t>02065</t>
  </si>
  <si>
    <t>Copper (Blood)</t>
  </si>
  <si>
    <t>Copper (Cu), (24 hr.Urine)</t>
  </si>
  <si>
    <t>02216</t>
  </si>
  <si>
    <t>Cortisol Free, 24 hrs urine</t>
  </si>
  <si>
    <t>Cryoglobulin; Cryocrit</t>
  </si>
  <si>
    <t>03633</t>
  </si>
  <si>
    <t>Cryptococcal Ag titer, CSF</t>
  </si>
  <si>
    <t>Agglutination</t>
  </si>
  <si>
    <t>CSF 1- 2 mL</t>
  </si>
  <si>
    <t>03632</t>
  </si>
  <si>
    <t>Cryptococcal Ag titer, serum</t>
  </si>
  <si>
    <t>Cyanide (Cn), (Blood)</t>
  </si>
  <si>
    <t>Cyclosporine A level (CSA)</t>
  </si>
  <si>
    <t>Cysticercosis Ab</t>
  </si>
  <si>
    <t>03195</t>
  </si>
  <si>
    <t>Dengue,Qualit.(RT-PCR)</t>
  </si>
  <si>
    <t>Body fluid in sterile container or
EDTA blood 3-5 mL</t>
  </si>
  <si>
    <t>Dichloromethane (Blood)</t>
  </si>
  <si>
    <t>10140</t>
  </si>
  <si>
    <t>DiGeorge/VCFS by FISH</t>
  </si>
  <si>
    <t>FISH</t>
  </si>
  <si>
    <t>Lithium Heparin blood
 3-5 mL ใช้แบบฟอร์มของบริษัท ศูนย์ ดี เอ็น เอ จำกัด</t>
  </si>
  <si>
    <t>Digoxin</t>
  </si>
  <si>
    <t>DNA for alpha (HbCS,Pakse)</t>
  </si>
  <si>
    <t>EDTA blood 2-3 mL ใช้แบบฟอร์มของบริษัท ATGENE</t>
  </si>
  <si>
    <t>DNA for alpha 3.7kb deletion</t>
  </si>
  <si>
    <t>07225</t>
  </si>
  <si>
    <t>DNA for alpha 4.2kb deletion</t>
  </si>
  <si>
    <t>07229</t>
  </si>
  <si>
    <t>EDTA blood 2-3 mL ใช้แบบฟอร์มของศูนย์ธาลัสซีเมีย</t>
  </si>
  <si>
    <t>07226</t>
  </si>
  <si>
    <t>DNA for beta-thalassemia</t>
  </si>
  <si>
    <t>03347</t>
  </si>
  <si>
    <t>Duchenne muscular:MLPA test</t>
  </si>
  <si>
    <t>EBV VCA IgA</t>
  </si>
  <si>
    <t>EBV VCA IgG</t>
  </si>
  <si>
    <t>EBV VCA IgM</t>
  </si>
  <si>
    <t>03402</t>
  </si>
  <si>
    <t>Encephalomyopathy:MELAS gene</t>
  </si>
  <si>
    <t>Entamoeba histolytica Ab</t>
  </si>
  <si>
    <t>10110</t>
  </si>
  <si>
    <t>Enterovirus 71 IgG</t>
  </si>
  <si>
    <t>10115</t>
  </si>
  <si>
    <t>Enterovirus 71 IgM</t>
  </si>
  <si>
    <t>Enterovirus 71, PCR, Qualitative</t>
  </si>
  <si>
    <t>Erythropoietin (EPO)</t>
  </si>
  <si>
    <t>Estradiol (E2)</t>
  </si>
  <si>
    <t>Euglobulin Lysis Time</t>
  </si>
  <si>
    <t>Everolimus (Cirtican)</t>
  </si>
  <si>
    <t>Factor II</t>
  </si>
  <si>
    <t>3.2% sodium citrate 1.8 mL  
เจาะเลือดส่งก่อน 09.00น. ในเวลาราชการ</t>
  </si>
  <si>
    <t>Factor IX</t>
  </si>
  <si>
    <t>Factor IX Inhibitor assay</t>
  </si>
  <si>
    <t>Factor V</t>
  </si>
  <si>
    <t>Factor VII</t>
  </si>
  <si>
    <t>Factor VIII</t>
  </si>
  <si>
    <t>Factor VIII Inhibitor</t>
  </si>
  <si>
    <t>Factor X</t>
  </si>
  <si>
    <t>Factor XI</t>
  </si>
  <si>
    <t>Factor XII</t>
  </si>
  <si>
    <t>Factor XIII</t>
  </si>
  <si>
    <t>Fecal Fat</t>
  </si>
  <si>
    <t>Fibrinogen</t>
  </si>
  <si>
    <t>07390</t>
  </si>
  <si>
    <t>FIP1L1-PDGFRA Fusion gene</t>
  </si>
  <si>
    <t>10014</t>
  </si>
  <si>
    <t>FISH BCR/ABL</t>
  </si>
  <si>
    <t>10261</t>
  </si>
  <si>
    <t>FISH for 22q11 deletion</t>
  </si>
  <si>
    <t>10151</t>
  </si>
  <si>
    <t>FISH for Prader-willi syndrome</t>
  </si>
  <si>
    <t>10019</t>
  </si>
  <si>
    <t>FISH MPD (PDGFRB)</t>
  </si>
  <si>
    <t>10016</t>
  </si>
  <si>
    <t>FISH PML/RARA</t>
  </si>
  <si>
    <t>07110</t>
  </si>
  <si>
    <t>Flow cytometry for CLL</t>
  </si>
  <si>
    <t>Body fluid in sterile container/ Bone marrow / 
EDTA Blood 3-5 mL</t>
  </si>
  <si>
    <t>Flow cytometry for MRD,AML</t>
  </si>
  <si>
    <t>Flow cytometry for MRD,B-ALL</t>
  </si>
  <si>
    <t>Flow cytometry for MRD,T-ALL</t>
  </si>
  <si>
    <t>Flow cytometry for NHL</t>
  </si>
  <si>
    <t>FLT3-ITD gene for AML</t>
  </si>
  <si>
    <t>EDTA blood 6 mL,
Bone marrow 1 mL</t>
  </si>
  <si>
    <t>Folate (RBC)</t>
  </si>
  <si>
    <t>Folate (Serum)</t>
  </si>
  <si>
    <t>Formaldehide in Blood</t>
  </si>
  <si>
    <t>Formic acid (Urine)</t>
  </si>
  <si>
    <t>03345</t>
  </si>
  <si>
    <t>Fragille X syndrome:PCR</t>
  </si>
  <si>
    <t>EDTA blood 6-10 mL
ใช้แบบฟอร์มขอตรวจทางห้องปฏิบัติการพันธุศาสตร์ และเวชศาสตร์ โมเลกุล รพ.ศรีนครินทร์ ม.ขอนแก่น</t>
  </si>
  <si>
    <t>Free light chain</t>
  </si>
  <si>
    <t>FSH</t>
  </si>
  <si>
    <t>FTA - ABS</t>
  </si>
  <si>
    <t>Galactomannan Antigen</t>
  </si>
  <si>
    <t>Gamma GT</t>
  </si>
  <si>
    <t>10087</t>
  </si>
  <si>
    <t>Ganglioside IgG</t>
  </si>
  <si>
    <t>Clotted Blood 5 ml 
ใช้แบบฟอร์มสถาบันประสาทวิทยา</t>
  </si>
  <si>
    <t>10088</t>
  </si>
  <si>
    <t>Ganglioside IgM</t>
  </si>
  <si>
    <t>Gentamicin</t>
  </si>
  <si>
    <t>Gnathostomiasis Ab</t>
  </si>
  <si>
    <t>Growth Hormone (GH)</t>
  </si>
  <si>
    <t>H. pylori Ab</t>
  </si>
  <si>
    <t>07060</t>
  </si>
  <si>
    <t>Haptoglobin</t>
  </si>
  <si>
    <t>nephelometry</t>
  </si>
  <si>
    <t>03073</t>
  </si>
  <si>
    <t>HBcAb(IgM)</t>
  </si>
  <si>
    <t>Hemosiderin</t>
  </si>
  <si>
    <t>Heterophile antibody</t>
  </si>
  <si>
    <t>Hexane (2,5-Hexanedione)</t>
  </si>
  <si>
    <t>Histoplasma Ab.</t>
  </si>
  <si>
    <t>HLA-B 1502</t>
  </si>
  <si>
    <t>HLA-B 5701</t>
  </si>
  <si>
    <t>HLA-B 5801</t>
  </si>
  <si>
    <t>HLA-B27</t>
  </si>
  <si>
    <t>07340</t>
  </si>
  <si>
    <t>HLA-B51</t>
  </si>
  <si>
    <t>Homocysteine</t>
  </si>
  <si>
    <t>HSV Ag</t>
  </si>
  <si>
    <t>HSV-1&amp;2 IgG</t>
  </si>
  <si>
    <t>HSV-1&amp;2 IgM</t>
  </si>
  <si>
    <t>IFN gamma autoantibody</t>
  </si>
  <si>
    <t>10182</t>
  </si>
  <si>
    <t>IFN-Gamma  for TB (IGRAs)</t>
  </si>
  <si>
    <t>Lithium Heparin blood
 3-5 mL x 3 หลอด</t>
  </si>
  <si>
    <t>IgA level</t>
  </si>
  <si>
    <t>IgE level</t>
  </si>
  <si>
    <t>03224</t>
  </si>
  <si>
    <t>Immunoturbidity</t>
  </si>
  <si>
    <t>03331</t>
  </si>
  <si>
    <t>IgE Quant. (3 allergens)</t>
  </si>
  <si>
    <t>03333</t>
  </si>
  <si>
    <t>IgE Quant. (5 allergens)</t>
  </si>
  <si>
    <t>03229</t>
  </si>
  <si>
    <t>IgE Quant.(1allergen)</t>
  </si>
  <si>
    <t>03335</t>
  </si>
  <si>
    <t>IgE Quant.(7 allergens)</t>
  </si>
  <si>
    <t>IgG level</t>
  </si>
  <si>
    <t>IgG subclass 1,2,3,4</t>
  </si>
  <si>
    <t xml:space="preserve">IgG subclass 4 level(Only)  </t>
  </si>
  <si>
    <t>IgM level</t>
  </si>
  <si>
    <t>Gel electrophoresis</t>
  </si>
  <si>
    <t>Influenza A virus RNA detect</t>
  </si>
  <si>
    <t>03670</t>
  </si>
  <si>
    <t>Influenza B virus RNA detect</t>
  </si>
  <si>
    <t>CSF, Body fluid in sterile container/ EDTA Blood 3-5 mL</t>
  </si>
  <si>
    <t>Iodine (Urine)</t>
  </si>
  <si>
    <t>07024</t>
  </si>
  <si>
    <t>Iron stain</t>
  </si>
  <si>
    <t>02168</t>
  </si>
  <si>
    <t>Isopropanol (Urine)</t>
  </si>
  <si>
    <t>02384</t>
  </si>
  <si>
    <t>Itraconazole level</t>
  </si>
  <si>
    <t>EDTA blood 3 mL,
Bone marrow 1 mL
ใช้แบบฟอร์มห้องปฏิบัติการสาขาสาขาวิชาโลหิตวิทยา ภาควิชาอายุรศาสตร์ รพ.ศิริราช</t>
  </si>
  <si>
    <t>JAK2 V617F Mutation</t>
  </si>
  <si>
    <t>03650</t>
  </si>
  <si>
    <t>JC virus Qualitative</t>
  </si>
  <si>
    <t>JC Virus Viral Load</t>
  </si>
  <si>
    <t>JE Ab., IgG</t>
  </si>
  <si>
    <t>JE IgM Ab</t>
  </si>
  <si>
    <t>10038</t>
  </si>
  <si>
    <t>JE virus RNA detection</t>
  </si>
  <si>
    <t>Lead (Pb), (Blood)</t>
  </si>
  <si>
    <t>03626</t>
  </si>
  <si>
    <t>Leptospira Ab-IFA</t>
  </si>
  <si>
    <t>Levetiracetam (KEPPRA)</t>
  </si>
  <si>
    <t>LH</t>
  </si>
  <si>
    <t>Lipase (Serum)</t>
  </si>
  <si>
    <t>02086</t>
  </si>
  <si>
    <t>Lipoprotein Electrophoresis</t>
  </si>
  <si>
    <t>Lithium</t>
  </si>
  <si>
    <t>Lupus anticoagulant (confirm</t>
  </si>
  <si>
    <t>SCT/DRVVT</t>
  </si>
  <si>
    <t>Manganese (Mn), (Blood)</t>
  </si>
  <si>
    <t>03386</t>
  </si>
  <si>
    <t>Marfan:gene mutation</t>
  </si>
  <si>
    <t>4 เดือน</t>
  </si>
  <si>
    <t>Measle IgG</t>
  </si>
  <si>
    <t>Measle IgM</t>
  </si>
  <si>
    <t xml:space="preserve">Melioidosis by IFA  </t>
  </si>
  <si>
    <t>Mercury (Hg),  (Urine)</t>
  </si>
  <si>
    <t>Mercury (Hg), (Blood)</t>
  </si>
  <si>
    <t>02358</t>
  </si>
  <si>
    <t>30-50 mL of  24 hrs. Urine ; 
ใส่ HCL เป็นสารกันบูด
 record Total volume</t>
  </si>
  <si>
    <t>Methanol (Blood)</t>
  </si>
  <si>
    <t>GC-Headspace</t>
  </si>
  <si>
    <t>02354</t>
  </si>
  <si>
    <t>Methanol (Urine)</t>
  </si>
  <si>
    <t>Methemoglobin level</t>
  </si>
  <si>
    <t>Lithium Heparin Blood 3-5 mL</t>
  </si>
  <si>
    <t>Methotrexate (MTX)</t>
  </si>
  <si>
    <t>Methyl Ethyl Ketone (MEK)</t>
  </si>
  <si>
    <t>Morphine (Heroin, Opiate), (screening)</t>
  </si>
  <si>
    <t>10170</t>
  </si>
  <si>
    <t>MPL mutation</t>
  </si>
  <si>
    <t>Mump IgG</t>
  </si>
  <si>
    <t>Mump IgM</t>
  </si>
  <si>
    <t>03605</t>
  </si>
  <si>
    <t>Mycoplasma pneumoniae PCR</t>
  </si>
  <si>
    <t>Myositis Profile</t>
  </si>
  <si>
    <t>Neuron Specific Enolase (NSE)</t>
  </si>
  <si>
    <t>Nickel (Ni), (Blood)</t>
  </si>
  <si>
    <t>Nickel (Ni),(Urine)</t>
  </si>
  <si>
    <t>10300</t>
  </si>
  <si>
    <t>NMO IgG, CSF</t>
  </si>
  <si>
    <t>CSF 0.5-1ml 
ใช้แบบฟอร์มสถาบันประสาทวิทยา</t>
  </si>
  <si>
    <t>NMO IgG, serum</t>
  </si>
  <si>
    <t>Clotted Blood 3-5 mL x 2 หลอด
ใช้แบบฟอร์มสถาบันประสาทวิทยา</t>
  </si>
  <si>
    <t>OF (Quantitative)</t>
  </si>
  <si>
    <t>Litium Heparin 3-5 mL x 2 หลอด เจาะเลือดส่งก่อน 09.00น. ในเวลาราชการ</t>
  </si>
  <si>
    <t>10178</t>
  </si>
  <si>
    <t>Oligoclonal band</t>
  </si>
  <si>
    <t>Organophosphate (Gastric)(Urine)</t>
  </si>
  <si>
    <t>Paracetamol (Acetaminophen), (Blood)</t>
  </si>
  <si>
    <t>03666</t>
  </si>
  <si>
    <t>Paragonimiasis Ab</t>
  </si>
  <si>
    <t>Paraquat (Gramoxone), Qualitative</t>
  </si>
  <si>
    <t>02188</t>
  </si>
  <si>
    <t>Paraquat-Urine</t>
  </si>
  <si>
    <t>Parvo virus B19 IgG</t>
  </si>
  <si>
    <t>Parvo virus B19 Qualitative</t>
  </si>
  <si>
    <t>Parvovirus B19 Ab, IgM</t>
  </si>
  <si>
    <t>03135</t>
  </si>
  <si>
    <t>PCP(Pneumocististis)-IFA</t>
  </si>
  <si>
    <t>03542</t>
  </si>
  <si>
    <t>PCP(Pneumocististis)-PCR</t>
  </si>
  <si>
    <r>
      <rPr>
        <u/>
        <sz val="14"/>
        <rFont val="Cordia New"/>
        <family val="2"/>
      </rPr>
      <t>PCR for 16 meningitis virus</t>
    </r>
    <r>
      <rPr>
        <sz val="14"/>
        <rFont val="Cordia New"/>
        <family val="2"/>
      </rPr>
      <t xml:space="preserve"> 
1 Influenza A virus
2 Influenza B virus
3 Human respiratory syncytial virus A
4 Human respiratory syncytial virus B
5 Human metapneumovirus (MPV)
6 Human adenovirus (Adv) 
7 Human coronavirus 229E (229E) 
8 Human coronavirus NL63 (NL63)
9 Human coronavirus OC3 (OC3)
10 Human rhinovirus A/B/C (HRV A/B/C)
11 Human enterovirus (HEV)
12 Human bocavirus 1/2/3/4 (HBoV)
13 Human parainfluenza virus 1 (PIV1)
14 Human parainfluenza virus 2 (PIV2)
15 Human parainfluenza virus 3 (PIV3)
16 Human parainfluenza virus 4 (PIV4)</t>
    </r>
  </si>
  <si>
    <r>
      <rPr>
        <u/>
        <sz val="14"/>
        <rFont val="Cordia New"/>
        <family val="2"/>
      </rPr>
      <t>PCR for 5 Respiratory bacteria</t>
    </r>
    <r>
      <rPr>
        <sz val="14"/>
        <rFont val="Cordia New"/>
        <family val="2"/>
      </rPr>
      <t xml:space="preserve"> 
1.Chlamydophila pneumoniae 
2. Mycoplasma pneumoniae 
3. Legionella pneumophila 
4. Bordetella pertussis
 5. Bordetella parapertussis</t>
    </r>
  </si>
  <si>
    <t>02365</t>
  </si>
  <si>
    <t>Phenol in Urine</t>
  </si>
  <si>
    <t>15 วัน</t>
  </si>
  <si>
    <t>08007</t>
  </si>
  <si>
    <t>Platelet aggregation test</t>
  </si>
  <si>
    <t>aggregation </t>
  </si>
  <si>
    <t>3.2% sodium citrate 1.8 mL  
 x 3 หลอด เจาะเลือดส่งก่อน 09.00น. ในเวลาราชการ</t>
  </si>
  <si>
    <t>Pneumocystis carinii (PCP), by IFA</t>
  </si>
  <si>
    <t>Prader-willi methylation PCR</t>
  </si>
  <si>
    <t>Progesterone</t>
  </si>
  <si>
    <t>Prolactin</t>
  </si>
  <si>
    <t>Protein C (chromogenic assay</t>
  </si>
  <si>
    <t>Coagulation</t>
  </si>
  <si>
    <t xml:space="preserve">3.2% sodium citrate 1.8 mL </t>
  </si>
  <si>
    <t>Protein Electrophoresis</t>
  </si>
  <si>
    <t>Protein S activity</t>
  </si>
  <si>
    <t>03133</t>
  </si>
  <si>
    <t>Pythium Ab detection</t>
  </si>
  <si>
    <t>07378</t>
  </si>
  <si>
    <t>Rbc membrane screening</t>
  </si>
  <si>
    <t>Renin 
(Plasma Renin Activity;PRA)</t>
  </si>
  <si>
    <t>Ristocetin cofactor activity</t>
  </si>
  <si>
    <t>Rota Virus Antigen</t>
  </si>
  <si>
    <t>RPR - CSF</t>
  </si>
  <si>
    <t>RQ-PCR for BCR/ABL</t>
  </si>
  <si>
    <t>03642</t>
  </si>
  <si>
    <t>RSV IgM</t>
  </si>
  <si>
    <t>RT-PCR for BCR/ABL</t>
  </si>
  <si>
    <t>RT-PCR for PML/RARa</t>
  </si>
  <si>
    <t>Rubella IgM</t>
  </si>
  <si>
    <t>Rubella lgG</t>
  </si>
  <si>
    <t>03366</t>
  </si>
  <si>
    <t>SCA type 1,2,3 : Sequencing</t>
  </si>
  <si>
    <t xml:space="preserve">Sclerosis profile </t>
  </si>
  <si>
    <t>Scrup typhus- IFA</t>
  </si>
  <si>
    <t>02149</t>
  </si>
  <si>
    <t>Sirolimus (quantitative)</t>
  </si>
  <si>
    <t>CLIA</t>
  </si>
  <si>
    <t>07382</t>
  </si>
  <si>
    <t>Spectrin Alpha</t>
  </si>
  <si>
    <t>07384</t>
  </si>
  <si>
    <t>Spectrin Beta</t>
  </si>
  <si>
    <t>Tacrolimus, Prograf level</t>
  </si>
  <si>
    <t>Theophylline (Aminophylline)</t>
  </si>
  <si>
    <t>Thinner (Hippuric acid, Toluene)</t>
  </si>
  <si>
    <t>Thrombin Time (TT)</t>
  </si>
  <si>
    <t>03115</t>
  </si>
  <si>
    <t>Thyroglobulin level</t>
  </si>
  <si>
    <t>03519</t>
  </si>
  <si>
    <t>TORCH  IgG</t>
  </si>
  <si>
    <t>TORCH, IgM (Serum)</t>
  </si>
  <si>
    <t>Toxoplasma gondii  IgM</t>
  </si>
  <si>
    <t>Toxoplasma gondii IgG</t>
  </si>
  <si>
    <t>TPHA - CSF</t>
  </si>
  <si>
    <t>Tryptase ELISA</t>
  </si>
  <si>
    <t>TSH Receptor Antibody</t>
  </si>
  <si>
    <t>Vancomycin</t>
  </si>
  <si>
    <t>Vitamin B12</t>
  </si>
  <si>
    <t>Vitamin B2 (Riboflavin)</t>
  </si>
  <si>
    <t>Vitamin B6 (Pyridoxine)</t>
  </si>
  <si>
    <t>02124</t>
  </si>
  <si>
    <t>Vitamin C</t>
  </si>
  <si>
    <t>Vitamin D</t>
  </si>
  <si>
    <t>VMA (24 hr.Urine)</t>
  </si>
  <si>
    <t>10-20 mL of  24 hrs. Urine ; 
ใส่ HCL เป็นสารกันบูด
 record Total volume</t>
  </si>
  <si>
    <t>08044</t>
  </si>
  <si>
    <t>Von Willebrand factor (Activity)</t>
  </si>
  <si>
    <t>08060</t>
  </si>
  <si>
    <t>08062</t>
  </si>
  <si>
    <t>Von Willebrand Factor Ag
(vWF Ag)</t>
  </si>
  <si>
    <t>Voriconazole level</t>
  </si>
  <si>
    <t xml:space="preserve">VZV  IgG, </t>
  </si>
  <si>
    <t>VZV  IgM</t>
  </si>
  <si>
    <t>Xylene, Hippuric acid (Urine</t>
  </si>
  <si>
    <t>10100</t>
  </si>
  <si>
    <t>ZIKA virus by PCR</t>
  </si>
  <si>
    <t>Zinc (Zn), (Blood)</t>
  </si>
  <si>
    <t>02394</t>
  </si>
  <si>
    <t>Zinc Protoporphyrin (ZPP)</t>
  </si>
  <si>
    <t>10097</t>
  </si>
  <si>
    <t>ZnT8 antibodies</t>
  </si>
  <si>
    <t>Hematofluorometry</t>
  </si>
  <si>
    <t>LDL-Direct 
(ตรวจกรณีส่งตรวจเทสเดี่ยว)</t>
  </si>
  <si>
    <t>ตรวจทุกวันศุกร์ 
ในเวลาราชการ</t>
  </si>
  <si>
    <t>Blood Smear (PBS)</t>
  </si>
  <si>
    <t>สามารถขอไถสไลด์จากหลอด CBC เดิม
ภายใน 24 ชั่วโมง</t>
  </si>
  <si>
    <t>03165  
03170  03174  03177  03179  03180</t>
  </si>
  <si>
    <t>1,400
1,500
1,600
2,000
1,300
1,300</t>
  </si>
  <si>
    <t xml:space="preserve">
'03053
03422
03102
03106
03412
03422
03423</t>
  </si>
  <si>
    <t xml:space="preserve">
'03053
03422
03102
03106
03412
03422
03423
03511
03553
03555
03557
03559</t>
  </si>
  <si>
    <t xml:space="preserve">110      
400
400 
270 
400 
400 
110 
300 
210 
300 
210 
300 </t>
  </si>
  <si>
    <t xml:space="preserve">ACTH </t>
  </si>
  <si>
    <t>DHEA-S</t>
  </si>
  <si>
    <t xml:space="preserve">Heparin-Induced Thrombocytopenia
 (HIT) </t>
  </si>
  <si>
    <t>Von Willebrand Factor 
(Ristocetin cofactor activity) (RiCof)</t>
  </si>
  <si>
    <t>Von Willebrand Factor 
(Coolagen binding activity) (CBA)</t>
  </si>
  <si>
    <t>Meta&amp;normetanephine(urine24hrs)</t>
  </si>
  <si>
    <t>Carboxyhemoglobin
 (Carbonmonoxide)</t>
  </si>
  <si>
    <t>Benzene (t,t-Muconic acid)</t>
  </si>
  <si>
    <t>Flow cytometry DAF 
(CD55/CD59 for PNH)</t>
  </si>
  <si>
    <t>Iron stain, Bone marrow 
ส่งย้อมสีอย่างเดียว</t>
  </si>
  <si>
    <t>Slide Bone Marrow 1 แผ่น</t>
  </si>
  <si>
    <t>Capillary electrophoresis/HPLC</t>
  </si>
  <si>
    <t>reverse dot blot hybridization</t>
  </si>
  <si>
    <t>EDTA blood 2-3 mL ใช้แบบฟอร์มของบริษัท ATGENE หรือ ศวป.มข.</t>
  </si>
  <si>
    <t>7-14 วัน</t>
  </si>
  <si>
    <t>Abnormal Hb</t>
  </si>
  <si>
    <t>High F determinants</t>
  </si>
  <si>
    <t>Homozygous Hb E set</t>
  </si>
  <si>
    <t>DNA for alpha1(SEA and THAI deletion)</t>
  </si>
  <si>
    <t>รายการตรวจพิเศษโรคธาลัสซีเมีย เบอร์ภายใน 1171</t>
  </si>
  <si>
    <t>รายการตรวจทางเคมีคลินิกและภูมิคุ้มกันวิทยาคลินิก (เครื่องตรวจวิเคราะห์อัตโนมัติ) (Chemistry&amp;Immunology) เบอร์ภายใน 1331</t>
  </si>
  <si>
    <t>รายการตรวจทางโลหิตวิทยา (Hematology) เบอร์ภายใน 1331</t>
  </si>
  <si>
    <t>รายการตรวจพิเศษทางโลหิตวิทยา (Special Heamtology) เบอร์ภายใน 4001</t>
  </si>
  <si>
    <t>รายการตรวจทางภูมิคุ้มกันวิทยา (Serology) เบอร์ภายใน 1331</t>
  </si>
  <si>
    <t>รายการตรวจทางจุลทรรศน์ศาสตร์คลินิก (Microscopy) เบอร์ภายใน 1331</t>
  </si>
  <si>
    <t>รายการตรวจทางจุลชีววิทยาคลินิก (Microbiology) เบอร์ภายใน 3814 และ 1330</t>
  </si>
  <si>
    <t>รายการตรวจทางภูมิคุ้มกันต่อตนเอง (Autoimmune) เบอร์ภายใน 1331</t>
  </si>
  <si>
    <t>รายการตรวจทางนิติวิทยาศาสตร์ เบอร์ภายใน 1331</t>
  </si>
  <si>
    <t>รายการส่งตรวจภายนอก (OUT LAB) เบอร์ภายใน 1331</t>
  </si>
  <si>
    <t>สถานที่ตรวจ</t>
  </si>
  <si>
    <t>04007</t>
  </si>
  <si>
    <t xml:space="preserve">TB culture
</t>
  </si>
  <si>
    <t xml:space="preserve">ภาชนะปราศจากเชื้อ  1-3  mL
</t>
  </si>
  <si>
    <t>04107</t>
  </si>
  <si>
    <t>Line Probe assay</t>
  </si>
  <si>
    <t>04108</t>
  </si>
  <si>
    <t>04109</t>
  </si>
  <si>
    <t>Xpert MTB/RIF 
(MTB/RF resistant)</t>
  </si>
  <si>
    <t>MDR-TB (LPA)
(MTB/RF, INH resistant)</t>
  </si>
  <si>
    <t>XDR-TB (LPA)
(MTB/SL/DST)</t>
  </si>
  <si>
    <t>Mycobacterium CM (LPA)
รายงานชนิดของ Mycobacteria</t>
  </si>
  <si>
    <t>04730</t>
  </si>
  <si>
    <t>RT-PCR for COVID-19</t>
  </si>
  <si>
    <t>Nasopharyngial swab และ Throat swab ใส่ใน VTM/UTM</t>
  </si>
  <si>
    <t>เปิดบริการทุกวัน
วันละ2 รอบ 09.00 น.  และ 13.00 น.</t>
  </si>
  <si>
    <t>ภายใน 1ชั่วโมง</t>
  </si>
  <si>
    <r>
      <t>ใส่กระติกควบคุมอุณหภูมิ 4</t>
    </r>
    <r>
      <rPr>
        <vertAlign val="superscript"/>
        <sz val="14"/>
        <rFont val="Cordia New"/>
        <family val="2"/>
      </rPr>
      <t xml:space="preserve"> 0</t>
    </r>
    <r>
      <rPr>
        <sz val="14"/>
        <rFont val="Cordia New"/>
        <family val="2"/>
      </rPr>
      <t>C</t>
    </r>
  </si>
  <si>
    <t>04078</t>
  </si>
  <si>
    <t>C.difficile toxin (A/B)</t>
  </si>
  <si>
    <t>Fresh Stool in sterile</t>
  </si>
  <si>
    <r>
      <rPr>
        <b/>
        <u/>
        <sz val="14"/>
        <rFont val="Cordia New"/>
        <family val="2"/>
      </rPr>
      <t>No growth</t>
    </r>
    <r>
      <rPr>
        <b/>
        <sz val="14"/>
        <rFont val="Cordia New"/>
        <family val="2"/>
      </rPr>
      <t xml:space="preserve">  </t>
    </r>
    <r>
      <rPr>
        <sz val="14"/>
        <rFont val="Cordia New"/>
        <family val="2"/>
      </rPr>
      <t xml:space="preserve">
Day 1 , 3 และ 5
</t>
    </r>
    <r>
      <rPr>
        <b/>
        <u/>
        <sz val="14"/>
        <rFont val="Cordia New"/>
        <family val="2"/>
      </rPr>
      <t>Growth</t>
    </r>
    <r>
      <rPr>
        <sz val="14"/>
        <rFont val="Cordia New"/>
        <family val="2"/>
      </rPr>
      <t xml:space="preserve">
  รายงานผลแกรมภายใน 2 ชม. 
ผล Identify &amp; AST ภายใน 3 วันหลังมีเชื้อขึ้น
</t>
    </r>
  </si>
  <si>
    <t>ห้องอณูชีวโมเลกุล 
โทร 4001</t>
  </si>
  <si>
    <t xml:space="preserve">รายการตรวจทางอนูชีวโมเลกุลและรายการตรวจพิเศษอื่นๆ </t>
  </si>
  <si>
    <t>งานจุลชีววิยา
โทร 3814 และ 1330</t>
  </si>
  <si>
    <t>งานอณูชีวโมเลกุล 
โทร 4001</t>
  </si>
  <si>
    <t>NaF blood 3 mL 
งดอาหารอย่างน้อย 8 ชั่วโมง
หลอดที่ 1 เจาะก่อนกินน้ำตาล 100g. 
หลอดที่ 2 เจาะหลังกินน้ำตาล 1 ชั่วโมง
หลอดที่ 3 เจาะหลังกินน้ำตาล 2 ชั่วโมง
หลอดที่ 4 เจาะหลังกินน้ำตาล 3 ชั่วโมง</t>
  </si>
  <si>
    <t>Clotted Blood 5 ml + CSF 0.5-1ml 
ใช้แบบฟอร์มสถาบันประสาทวิทยา</t>
  </si>
  <si>
    <t>03742</t>
  </si>
  <si>
    <t>HPV-GT DNA Testing</t>
  </si>
  <si>
    <t>กระป๋องใส่ตัวอย่าง Thin-Prep</t>
  </si>
  <si>
    <t>ห้องปฏิบัติการกลาง โทร 1189, 1331</t>
  </si>
  <si>
    <t>02099</t>
  </si>
  <si>
    <t>Albumin , Fluid</t>
  </si>
  <si>
    <t>Alkaline Phosphatase</t>
  </si>
  <si>
    <t>02239</t>
  </si>
  <si>
    <t>Amylase, Fluid</t>
  </si>
  <si>
    <t>02257</t>
  </si>
  <si>
    <t>Bilirubin ,Total, Fluid</t>
  </si>
  <si>
    <t>02258</t>
  </si>
  <si>
    <t>Bilirubin, Direct, Fluid</t>
  </si>
  <si>
    <t>03746</t>
  </si>
  <si>
    <t>02404</t>
  </si>
  <si>
    <t>Calcium, fluid</t>
  </si>
  <si>
    <t>02237</t>
  </si>
  <si>
    <t>Chloride, Fluid</t>
  </si>
  <si>
    <t>02243</t>
  </si>
  <si>
    <t>Chloride, Urine</t>
  </si>
  <si>
    <t>02234</t>
  </si>
  <si>
    <t>Cholesterol, Fluid</t>
  </si>
  <si>
    <t>02102</t>
  </si>
  <si>
    <t>Creatinine, 24 hr Urine</t>
  </si>
  <si>
    <t>02233</t>
  </si>
  <si>
    <t>Creatinine, Fluid</t>
  </si>
  <si>
    <t>Glucose CSF</t>
  </si>
  <si>
    <t>02256</t>
  </si>
  <si>
    <t>Glucose (2hrs PPG)</t>
  </si>
  <si>
    <t>02001</t>
  </si>
  <si>
    <t>02241</t>
  </si>
  <si>
    <t>LDH, Fluid</t>
  </si>
  <si>
    <t>02400</t>
  </si>
  <si>
    <t>Magnesium, fluid</t>
  </si>
  <si>
    <t>02232</t>
  </si>
  <si>
    <t>Protein, Fluid</t>
  </si>
  <si>
    <t>02240</t>
  </si>
  <si>
    <t>Sodium, Fluid</t>
  </si>
  <si>
    <t>02202</t>
  </si>
  <si>
    <t>Sodium, Urine</t>
  </si>
  <si>
    <t>02238</t>
  </si>
  <si>
    <t>Urea nitrogen, Fluid</t>
  </si>
  <si>
    <t>02250</t>
  </si>
  <si>
    <t>Urea nitrogen, Urine</t>
  </si>
  <si>
    <t>02260</t>
  </si>
  <si>
    <t>Uric (Urine)</t>
  </si>
  <si>
    <t>Vancomycin (quantitative)</t>
  </si>
  <si>
    <t>CBC Complete</t>
  </si>
  <si>
    <t>05007</t>
  </si>
  <si>
    <t>Specific Gravity</t>
  </si>
  <si>
    <t>05008</t>
  </si>
  <si>
    <t>pH Urine</t>
  </si>
  <si>
    <t>05009</t>
  </si>
  <si>
    <t>Albumin Urine (Strip)</t>
  </si>
  <si>
    <t>05010</t>
  </si>
  <si>
    <t>Sugar Uine (Strip)</t>
  </si>
  <si>
    <t>05011</t>
  </si>
  <si>
    <t>Bile Urine (Strip)</t>
  </si>
  <si>
    <t>05012</t>
  </si>
  <si>
    <t>Ketone Body Urine (Strip)</t>
  </si>
  <si>
    <t>05013</t>
  </si>
  <si>
    <t>Urobilinogen Urine (Strip)</t>
  </si>
  <si>
    <t>ASO Latex</t>
  </si>
  <si>
    <t>Dengue virus Ab</t>
  </si>
  <si>
    <t>Dengue Ns1 Ag</t>
  </si>
  <si>
    <t>Human Metapneumovirus Ag</t>
  </si>
  <si>
    <t>03740</t>
  </si>
  <si>
    <t>Leptospira IgG Ab</t>
  </si>
  <si>
    <t>Leptospira IgM Ab</t>
  </si>
  <si>
    <t>Marijuana, Cannabinoid(THC)</t>
  </si>
  <si>
    <t>03744</t>
  </si>
  <si>
    <t>Melioidosis Ab, Rapid Test</t>
  </si>
  <si>
    <t>04101</t>
  </si>
  <si>
    <t>Fluorescence AFB Day 1</t>
  </si>
  <si>
    <t>04102</t>
  </si>
  <si>
    <t>Fluorescence AFB Day 2</t>
  </si>
  <si>
    <t>04103</t>
  </si>
  <si>
    <t>Fluorescence AFB Day 3</t>
  </si>
  <si>
    <t>PCR for TB (Gene X-pert)</t>
  </si>
  <si>
    <t>04732</t>
  </si>
  <si>
    <t>COVID-19 Ag, ATK</t>
  </si>
  <si>
    <t>04738</t>
  </si>
  <si>
    <t>RT-PCR for COVID-19, 2 genes</t>
  </si>
  <si>
    <t>RT-PCR for COVID-19, 3 genes</t>
  </si>
  <si>
    <t>04736</t>
  </si>
  <si>
    <t>COVID-19 (Anti-Spike) Ab</t>
  </si>
  <si>
    <t>04734</t>
  </si>
  <si>
    <t>COVID-19 (Anti-N) Ab</t>
  </si>
  <si>
    <t>ภายใน 2 ชั่วโมง</t>
  </si>
  <si>
    <t>CSF 0.5-1.0 mL</t>
  </si>
  <si>
    <t>NaF blood 3 mL 
งดอาหารอย่างน้อย 8 hrs
หลอดที่ 1 เจาะก่อนกินน้ำตาล
หลอดที่ 2 เจาะหลังกินน้ำตาล 1 hrs
หลอดที่ 3 เจาะหลังกินน้ำตาล 2 hrs
หลอดที่ 4 เจาะหลังกินน้ำตาล 3 hrs</t>
  </si>
  <si>
    <t>NaF blood 3 mL
เจาะเลือดหลังกินข้าว 2 ชั่วโมง</t>
  </si>
  <si>
    <t>Urine Strip</t>
  </si>
  <si>
    <t>CA-125, fluid</t>
  </si>
  <si>
    <t>02236</t>
  </si>
  <si>
    <t>Glucose, fluid</t>
  </si>
  <si>
    <t>02263</t>
  </si>
  <si>
    <t>Potassium, fluid</t>
  </si>
  <si>
    <t>Potassium, urine</t>
  </si>
  <si>
    <t>Body fluid 1-2 mL 
ใส่ในภาชนะสะอาด</t>
  </si>
  <si>
    <t>Random Urine  5 - 10 ml  
ใส่ภาชนะสะอาด</t>
  </si>
  <si>
    <t>Urine strip</t>
  </si>
  <si>
    <t>Rheumatoid factor</t>
  </si>
  <si>
    <t>RPR (VDRL)</t>
  </si>
  <si>
    <t xml:space="preserve">RSV antigen </t>
  </si>
  <si>
    <t>Fluorescence</t>
  </si>
  <si>
    <t>Antigen Test Kit</t>
  </si>
  <si>
    <t>Nasopharyngial swab</t>
  </si>
  <si>
    <t>ส่งคนไข้เจาะเลือดที่ห้องเจาะเลือด</t>
  </si>
  <si>
    <t>Clotted Blood หรือ 
Lithium Heparin blood 3-5 mL
งดอาหารอย่างน้อย 10-12 ชั่วโมง</t>
  </si>
  <si>
    <t>ตรวจวันอังคาร และ พุธ
ในเวลาราชการ</t>
  </si>
  <si>
    <t>รายการตรวจทางโลหิตวิทยา (Hematology) เบอร์ภายใน 1329</t>
  </si>
  <si>
    <t>รายการตรวจทางจุลทรรศน์ศาสตร์คลินิก (Microscopy) เบอร์ภายใน 1329</t>
  </si>
  <si>
    <t>รายการตรวจทางภูมิคุ้มกันวิทยา (Serology) เบอร์ภายใน 1331, 1189</t>
  </si>
  <si>
    <t>1. Staurt’s medium หรือ
ภาชนะปราศจากเชื้อ 1-2 ml
2. Staurt’s medium หรือ เพาะในอาหารเลี้ยงเชื้อโดยตรง  
3. Staurt’s medium 
4.Staurt’s medium หรือเพาะในอาหารเลี้ยงเชื้อโดยตรง</t>
  </si>
  <si>
    <t>รายการตรวจทางอนูชีวโมเลกุลและรายการตรวจพิเศษอื่นๆ  เบอร์ภายใน 4001</t>
  </si>
  <si>
    <t>02164</t>
  </si>
  <si>
    <t>Acetonitrite</t>
  </si>
  <si>
    <t>ADAMTS13 activity</t>
  </si>
  <si>
    <t>03389</t>
  </si>
  <si>
    <t>ADPKD:gene mutation</t>
  </si>
  <si>
    <t>03570</t>
  </si>
  <si>
    <t>Alpha 1 antitrypsin</t>
  </si>
  <si>
    <t>02154</t>
  </si>
  <si>
    <t>Aluminium (blood)</t>
  </si>
  <si>
    <t>02060</t>
  </si>
  <si>
    <t>Aminophylline Level</t>
  </si>
  <si>
    <t>02114</t>
  </si>
  <si>
    <t>Ammonia</t>
  </si>
  <si>
    <t>03054</t>
  </si>
  <si>
    <t>Anti-Sm (ELISA)</t>
  </si>
  <si>
    <t>02128</t>
  </si>
  <si>
    <t>Apo lipoprotein A</t>
  </si>
  <si>
    <t>02129</t>
  </si>
  <si>
    <t>Apo lipoprotein B</t>
  </si>
  <si>
    <t>03358</t>
  </si>
  <si>
    <t>ApoE polymorphism  PCR RFLP</t>
  </si>
  <si>
    <t>02126</t>
  </si>
  <si>
    <t>Beta Carotene</t>
  </si>
  <si>
    <t>03656</t>
  </si>
  <si>
    <t>BK virus viral load</t>
  </si>
  <si>
    <t>03712</t>
  </si>
  <si>
    <t>BRAF Mutation - Realtime PCR</t>
  </si>
  <si>
    <t>03387</t>
  </si>
  <si>
    <t>BRCA 1,2 :gene mutation</t>
  </si>
  <si>
    <t>03395</t>
  </si>
  <si>
    <t>CADASIL : gene mutation</t>
  </si>
  <si>
    <t>02212</t>
  </si>
  <si>
    <t>Catechloramine urine</t>
  </si>
  <si>
    <t>03612</t>
  </si>
  <si>
    <t>Chikungunya virus RNA detect</t>
  </si>
  <si>
    <t>02158</t>
  </si>
  <si>
    <t>Chromium (Blood)</t>
  </si>
  <si>
    <t>03628</t>
  </si>
  <si>
    <t>Chromogranin A (CgA)</t>
  </si>
  <si>
    <t>CMV Qualitative -PCR</t>
  </si>
  <si>
    <t>CMV-PCR</t>
  </si>
  <si>
    <t>03572</t>
  </si>
  <si>
    <t>CRP, High sensitivity</t>
  </si>
  <si>
    <t>03136</t>
  </si>
  <si>
    <t>Cysticercosis Ab (CSF)</t>
  </si>
  <si>
    <t>Cysticercoid</t>
  </si>
  <si>
    <t>Cysticercosis Ab (Serum)</t>
  </si>
  <si>
    <t>03346</t>
  </si>
  <si>
    <t>Duchenne muscular:PCR</t>
  </si>
  <si>
    <t>EBV</t>
  </si>
  <si>
    <t>03175</t>
  </si>
  <si>
    <t>EBV,viral load</t>
  </si>
  <si>
    <t>03396</t>
  </si>
  <si>
    <t>FGFR : gene sequencing</t>
  </si>
  <si>
    <t>Free light chain, KAPPA</t>
  </si>
  <si>
    <t>03738</t>
  </si>
  <si>
    <t>Free light chain, LAMBDA</t>
  </si>
  <si>
    <t>03221</t>
  </si>
  <si>
    <t>Free PSA</t>
  </si>
  <si>
    <t>FTA - ABS IgG</t>
  </si>
  <si>
    <t>03019</t>
  </si>
  <si>
    <t>FTA - ABS IgM</t>
  </si>
  <si>
    <t>03149</t>
  </si>
  <si>
    <t>HBV Genotypic Drug resistant</t>
  </si>
  <si>
    <t>03686</t>
  </si>
  <si>
    <t>Hepatitis D virus</t>
  </si>
  <si>
    <t>03688</t>
  </si>
  <si>
    <t>Hepatitis E virus</t>
  </si>
  <si>
    <t>02378</t>
  </si>
  <si>
    <t>03076</t>
  </si>
  <si>
    <t>HIV Qualitative RT-PCR</t>
  </si>
  <si>
    <t>03158</t>
  </si>
  <si>
    <t>HIV-1 Drug resistance</t>
  </si>
  <si>
    <t>HSV-1and-2,qualitativeRT-PCR</t>
  </si>
  <si>
    <t>HSV-1,2</t>
  </si>
  <si>
    <t>03156</t>
  </si>
  <si>
    <t>HTLV-1 Ab</t>
  </si>
  <si>
    <t>02214</t>
  </si>
  <si>
    <t>IgF BP3</t>
  </si>
  <si>
    <t>03401</t>
  </si>
  <si>
    <t>Kearns Sayre/CPEO:DNA</t>
  </si>
  <si>
    <t>03367</t>
  </si>
  <si>
    <t>Kennedy disease:sequencing</t>
  </si>
  <si>
    <t>02077</t>
  </si>
  <si>
    <t>Lead (Urine)</t>
  </si>
  <si>
    <t>Lead - UR</t>
  </si>
  <si>
    <t>02130</t>
  </si>
  <si>
    <t>Lipoprotein A</t>
  </si>
  <si>
    <t>02390</t>
  </si>
  <si>
    <t>03093</t>
  </si>
  <si>
    <t>Murine Typhus Ab</t>
  </si>
  <si>
    <t>Murine</t>
  </si>
  <si>
    <t>02248</t>
  </si>
  <si>
    <t>Myoglobin - serum</t>
  </si>
  <si>
    <t>02249</t>
  </si>
  <si>
    <t>Myoglobin - Urine</t>
  </si>
  <si>
    <t>03205</t>
  </si>
  <si>
    <t>Parvo virus B19 viral load</t>
  </si>
  <si>
    <t>Pemphigus Vulgaris Ab</t>
  </si>
  <si>
    <t>02120</t>
  </si>
  <si>
    <t>Prealbumin</t>
  </si>
  <si>
    <t>03376</t>
  </si>
  <si>
    <t>Rett syndrome (MECP2) DNA</t>
  </si>
  <si>
    <t>03192</t>
  </si>
  <si>
    <t>Rotavirus RNA detection</t>
  </si>
  <si>
    <t>03350</t>
  </si>
  <si>
    <t>Spinal muscular, (SMN1 gene)</t>
  </si>
  <si>
    <t>03399</t>
  </si>
  <si>
    <t>SPINK1</t>
  </si>
  <si>
    <t>03664</t>
  </si>
  <si>
    <t>Strongyloides antibody</t>
  </si>
  <si>
    <t>TORCH, IgM</t>
  </si>
  <si>
    <t>03668</t>
  </si>
  <si>
    <t>TPMT Activity</t>
  </si>
  <si>
    <t>03411</t>
  </si>
  <si>
    <t>TPMT gene mutation</t>
  </si>
  <si>
    <t>03410</t>
  </si>
  <si>
    <t>TPMT*3C</t>
  </si>
  <si>
    <t>02121</t>
  </si>
  <si>
    <t>Vitamin A</t>
  </si>
  <si>
    <t>02122</t>
  </si>
  <si>
    <t>02125</t>
  </si>
  <si>
    <t>Vitamin E</t>
  </si>
  <si>
    <t>17-Hydroxy Progesterone</t>
  </si>
  <si>
    <t>GC</t>
  </si>
  <si>
    <t>NaF blood 2-3 mL</t>
  </si>
  <si>
    <t>Clotted Blood 5 ml หรือ 
CSF 0.5-1ml 
ใช้แบบฟอร์มสถาบันประสาทวิทยา</t>
  </si>
  <si>
    <t>EDTA 6 mL</t>
  </si>
  <si>
    <t>45 วัน</t>
  </si>
  <si>
    <t>JAK2 exon 12 mutation ระบุ</t>
  </si>
  <si>
    <t>Turbidimetric inhibition
immunoassay (TINIA)</t>
  </si>
  <si>
    <t>Vitamin B1 (Thiamine) by HPLC</t>
  </si>
  <si>
    <t>3-5 mL EDTA blood 
(เก็บในภาชนะทึบแสง ห้ามปั่นแยก)</t>
  </si>
  <si>
    <t>AAS-GF</t>
  </si>
  <si>
    <t>3-5 mL EDTA blood</t>
  </si>
  <si>
    <t>20-30 mL of 24 hr.Urine ; 
record Total volume (ใช้ HCL 
เป็นสาร preservative เก็บในภาชนะทึบแสง)</t>
  </si>
  <si>
    <t>HVA (Homovanillic acid) 
in 24 hour Urine</t>
  </si>
  <si>
    <t>24 hrs.urine</t>
  </si>
  <si>
    <t>RIA double antibody</t>
  </si>
  <si>
    <t>5-Hydroxyindoleacetic acid
(5-HIAA), Quantitative</t>
  </si>
  <si>
    <t>30-50 mL of 24 hr.Urine ; 
record Total volume</t>
  </si>
  <si>
    <t>EDTA Plasma</t>
  </si>
  <si>
    <t>Metanephrine, blood</t>
  </si>
  <si>
    <t>EDTA blood 2-3 mL
ใช้แบบฟอร์มส่งตรวจศูนย์วิทย์</t>
  </si>
  <si>
    <t>PA</t>
  </si>
  <si>
    <t>1-2 mL EDTA</t>
  </si>
  <si>
    <t>10328</t>
  </si>
  <si>
    <t>10327</t>
  </si>
  <si>
    <t>Body fluid in sterile container or 
EDTA blood 3-5 mL</t>
  </si>
  <si>
    <t>stool 2-5 g ใส่ภาชนะปราศจาคเชื้อ</t>
  </si>
  <si>
    <t>Real-Time PCR</t>
  </si>
  <si>
    <t>5 mL EDTA blood or 10 mL 
Urine / Body fluid or 2 mL 
CSF ; Sterile
(รีบนำส่งโดยเร็ว)</t>
  </si>
  <si>
    <t>EDTA blood 6-10 mL ใช้แบบฟอร์มหน่วยตรวจวินิจฉัยทำงเภสัชพันธุศำสตร์ภำควิชำเภสัชวิทยา ม.ขอนแก่น</t>
  </si>
  <si>
    <t>Chemiluminescence</t>
  </si>
  <si>
    <t>CSF, Body fluid, Urine in sterile container/ EDTA Blood 6 mL</t>
  </si>
  <si>
    <t>IgF 1</t>
  </si>
  <si>
    <t>Body Fluid 5-10 mL
โปรดระบุชนิด</t>
  </si>
  <si>
    <t>Heparin-PE4 antibody (HIT Ab)</t>
  </si>
  <si>
    <t>Sulfonyl Urea level ต้องระบุชื่อยา
1. Gliclazide level
2. Glimeriride level
3. Glipizide</t>
  </si>
  <si>
    <t>Heparinized blood 3-5 mL</t>
  </si>
  <si>
    <t>02395</t>
  </si>
  <si>
    <t>10336</t>
  </si>
  <si>
    <t>Interleukin-6 (IL-6)</t>
  </si>
  <si>
    <t>10337</t>
  </si>
  <si>
    <t>RIP</t>
  </si>
  <si>
    <t>10 mL Clotted blood + 5 mL 
EDTA blood (ส่งพร้อมกัน) + 
พร้อมแบบฟอร์มประวัติ</t>
  </si>
  <si>
    <t>Erythropoietin Antibody 
(Anti-rHuEpo) (EPO Ab)</t>
  </si>
  <si>
    <t>10338</t>
  </si>
  <si>
    <t>Coproporphyrin (CP3)</t>
  </si>
  <si>
    <t>Colorimetric</t>
  </si>
  <si>
    <t>30-50 mL Urine
(ควรเก็บใส่ในภาชนะทึบแสง)</t>
  </si>
  <si>
    <t>10339</t>
  </si>
  <si>
    <t>Uroporphyrin</t>
  </si>
  <si>
    <t>Spectro.</t>
  </si>
  <si>
    <t>100 mL of 24 hr.Urine 
(ใช้ผงโซเดียมคาร์บอเนตเป็น preservative)</t>
  </si>
  <si>
    <t>10340</t>
  </si>
  <si>
    <t>Apixaban level</t>
  </si>
  <si>
    <t>Chromogenic anti Xa assay</t>
  </si>
  <si>
    <t>Citrated plasma</t>
  </si>
  <si>
    <t>10341</t>
  </si>
  <si>
    <t>10342</t>
  </si>
  <si>
    <t>10343</t>
  </si>
  <si>
    <t>Dabigrantran level</t>
  </si>
  <si>
    <t>Cystatin C</t>
  </si>
  <si>
    <t>Fascioliasis Ab, Blood</t>
  </si>
  <si>
    <t>IB</t>
  </si>
  <si>
    <t>Topiramate</t>
  </si>
  <si>
    <t>10344</t>
  </si>
  <si>
    <t>EDTA blood 6 mL,
Bone marrow 1-3 mL</t>
  </si>
  <si>
    <t>Gentamicin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</si>
</sst>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_-;_-@_-"/>
  </numFmts>
  <fonts count="43" x14ac:knownFonts="1">
    <font>
      <sz val="14"/>
      <name val="Cordia New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0"/>
      <name val="Arial"/>
      <family val="2"/>
    </font>
    <font>
      <sz val="10"/>
      <name val="Arial Unicode MS"/>
      <family val="2"/>
    </font>
    <font>
      <sz val="10"/>
      <name val="Arial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vertAlign val="superscript"/>
      <sz val="14"/>
      <name val="Cordia New"/>
      <family val="2"/>
    </font>
    <font>
      <u/>
      <sz val="14"/>
      <name val="Cordia New"/>
      <family val="2"/>
    </font>
    <font>
      <sz val="16"/>
      <name val="Cordia New"/>
      <family val="2"/>
    </font>
    <font>
      <sz val="14"/>
      <name val="Cordia New"/>
      <family val="2"/>
    </font>
    <font>
      <b/>
      <sz val="18"/>
      <name val="Cordia New"/>
      <family val="2"/>
    </font>
    <font>
      <b/>
      <u/>
      <sz val="18"/>
      <name val="Cordia New"/>
      <family val="2"/>
    </font>
    <font>
      <sz val="18"/>
      <name val="Cordia New"/>
      <family val="2"/>
    </font>
    <font>
      <sz val="12"/>
      <name val="Cordia New"/>
      <family val="2"/>
    </font>
    <font>
      <vertAlign val="superscript"/>
      <sz val="10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4"/>
      <color rgb="FF000000"/>
      <name val="Cordia New"/>
      <family val="2"/>
    </font>
    <font>
      <sz val="14"/>
      <color rgb="FFFF0000"/>
      <name val="Cordia New"/>
      <family val="2"/>
    </font>
    <font>
      <sz val="14"/>
      <color theme="1"/>
      <name val="Cordia New"/>
      <family val="2"/>
    </font>
    <font>
      <sz val="14"/>
      <color rgb="FF545454"/>
      <name val="Cordia New"/>
      <family val="2"/>
    </font>
    <font>
      <b/>
      <sz val="14"/>
      <name val="Cordia New"/>
      <family val="2"/>
    </font>
    <font>
      <b/>
      <u/>
      <sz val="14"/>
      <name val="Cordia New"/>
      <family val="2"/>
    </font>
    <font>
      <sz val="16"/>
      <color rgb="FF000000"/>
      <name val="Cordia New"/>
      <family val="2"/>
    </font>
    <font>
      <sz val="16"/>
      <color theme="1"/>
      <name val="Cordia New"/>
      <family val="2"/>
    </font>
    <font>
      <sz val="8"/>
      <name val="Cordia New"/>
      <family val="2"/>
    </font>
    <font>
      <b/>
      <u/>
      <sz val="16"/>
      <name val="Cordia Ne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1" fillId="0" borderId="0"/>
    <xf numFmtId="0" fontId="1" fillId="0" borderId="0"/>
    <xf numFmtId="0" fontId="4" fillId="0" borderId="0"/>
    <xf numFmtId="0" fontId="31" fillId="0" borderId="0"/>
    <xf numFmtId="0" fontId="31" fillId="0" borderId="0"/>
    <xf numFmtId="0" fontId="32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5" fillId="0" borderId="0"/>
    <xf numFmtId="0" fontId="31" fillId="0" borderId="0"/>
    <xf numFmtId="0" fontId="31" fillId="0" borderId="0"/>
    <xf numFmtId="9" fontId="1" fillId="0" borderId="0" applyFill="0" applyBorder="0" applyAlignment="0" applyProtection="0"/>
    <xf numFmtId="0" fontId="7" fillId="16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4" borderId="0" applyNumberFormat="0" applyBorder="0" applyAlignment="0" applyProtection="0"/>
    <xf numFmtId="0" fontId="14" fillId="7" borderId="1" applyNumberFormat="0" applyAlignment="0" applyProtection="0"/>
    <xf numFmtId="0" fontId="15" fillId="18" borderId="0" applyNumberFormat="0" applyBorder="0" applyAlignment="0" applyProtection="0"/>
    <xf numFmtId="0" fontId="16" fillId="0" borderId="4" applyNumberFormat="0" applyFill="0" applyAlignment="0" applyProtection="0"/>
    <xf numFmtId="0" fontId="17" fillId="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18" fillId="16" borderId="5" applyNumberFormat="0" applyAlignment="0" applyProtection="0"/>
    <xf numFmtId="0" fontId="6" fillId="23" borderId="6" applyNumberFormat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07">
    <xf numFmtId="0" fontId="0" fillId="0" borderId="0" xfId="0"/>
    <xf numFmtId="0" fontId="1" fillId="24" borderId="0" xfId="0" applyFont="1" applyFill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/>
    </xf>
    <xf numFmtId="0" fontId="1" fillId="24" borderId="10" xfId="0" quotePrefix="1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vertical="center" wrapText="1"/>
    </xf>
    <xf numFmtId="0" fontId="33" fillId="24" borderId="10" xfId="0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left" vertical="center" wrapText="1" readingOrder="1"/>
    </xf>
    <xf numFmtId="9" fontId="1" fillId="24" borderId="10" xfId="0" applyNumberFormat="1" applyFont="1" applyFill="1" applyBorder="1" applyAlignment="1">
      <alignment horizontal="left" vertical="center" wrapText="1"/>
    </xf>
    <xf numFmtId="0" fontId="1" fillId="25" borderId="10" xfId="0" applyFont="1" applyFill="1" applyBorder="1" applyAlignment="1">
      <alignment horizontal="center" vertical="center" wrapText="1"/>
    </xf>
    <xf numFmtId="187" fontId="1" fillId="25" borderId="10" xfId="39" applyNumberFormat="1" applyFont="1" applyFill="1" applyBorder="1" applyAlignment="1">
      <alignment horizontal="center" vertical="center" wrapText="1"/>
    </xf>
    <xf numFmtId="187" fontId="1" fillId="24" borderId="10" xfId="39" applyNumberFormat="1" applyFont="1" applyFill="1" applyBorder="1" applyAlignment="1">
      <alignment horizontal="left" vertical="center" wrapText="1"/>
    </xf>
    <xf numFmtId="0" fontId="24" fillId="24" borderId="10" xfId="0" quotePrefix="1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left" vertical="center" wrapText="1"/>
    </xf>
    <xf numFmtId="0" fontId="24" fillId="24" borderId="0" xfId="0" quotePrefix="1" applyFont="1" applyFill="1" applyAlignment="1">
      <alignment horizontal="left" vertical="center" wrapText="1"/>
    </xf>
    <xf numFmtId="0" fontId="24" fillId="24" borderId="0" xfId="0" applyFont="1" applyFill="1" applyAlignment="1">
      <alignment horizontal="left" vertical="center" wrapText="1"/>
    </xf>
    <xf numFmtId="0" fontId="1" fillId="24" borderId="0" xfId="0" quotePrefix="1" applyFont="1" applyFill="1" applyAlignment="1">
      <alignment horizontal="left" vertical="center" wrapText="1"/>
    </xf>
    <xf numFmtId="0" fontId="1" fillId="24" borderId="0" xfId="0" applyFont="1" applyFill="1" applyAlignment="1">
      <alignment vertical="center" wrapText="1"/>
    </xf>
    <xf numFmtId="0" fontId="1" fillId="24" borderId="11" xfId="0" quotePrefix="1" applyFont="1" applyFill="1" applyBorder="1" applyAlignment="1">
      <alignment horizontal="left" vertical="center" wrapText="1"/>
    </xf>
    <xf numFmtId="0" fontId="1" fillId="24" borderId="12" xfId="0" applyFont="1" applyFill="1" applyBorder="1" applyAlignment="1">
      <alignment horizontal="left" vertical="center" wrapText="1"/>
    </xf>
    <xf numFmtId="0" fontId="1" fillId="24" borderId="13" xfId="0" applyFont="1" applyFill="1" applyBorder="1" applyAlignment="1">
      <alignment horizontal="left" vertical="center" wrapText="1"/>
    </xf>
    <xf numFmtId="0" fontId="1" fillId="24" borderId="14" xfId="0" applyFont="1" applyFill="1" applyBorder="1" applyAlignment="1">
      <alignment horizontal="left" vertical="center" wrapText="1"/>
    </xf>
    <xf numFmtId="0" fontId="1" fillId="24" borderId="15" xfId="0" applyFont="1" applyFill="1" applyBorder="1" applyAlignment="1">
      <alignment horizontal="left" vertical="center" wrapText="1"/>
    </xf>
    <xf numFmtId="0" fontId="1" fillId="24" borderId="11" xfId="0" applyFont="1" applyFill="1" applyBorder="1" applyAlignment="1">
      <alignment horizontal="left" vertical="center" wrapText="1"/>
    </xf>
    <xf numFmtId="0" fontId="1" fillId="24" borderId="19" xfId="0" applyFont="1" applyFill="1" applyBorder="1" applyAlignment="1">
      <alignment horizontal="left" vertical="center" wrapText="1"/>
    </xf>
    <xf numFmtId="0" fontId="1" fillId="24" borderId="20" xfId="0" applyFont="1" applyFill="1" applyBorder="1" applyAlignment="1">
      <alignment horizontal="left" vertical="center" wrapText="1"/>
    </xf>
    <xf numFmtId="0" fontId="1" fillId="24" borderId="2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24" borderId="16" xfId="0" quotePrefix="1" applyFont="1" applyFill="1" applyBorder="1" applyAlignment="1">
      <alignment horizontal="left" vertical="center" wrapText="1"/>
    </xf>
    <xf numFmtId="0" fontId="1" fillId="24" borderId="2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24" borderId="18" xfId="0" quotePrefix="1" applyFont="1" applyFill="1" applyBorder="1" applyAlignment="1">
      <alignment horizontal="left" vertical="center" wrapText="1"/>
    </xf>
    <xf numFmtId="0" fontId="0" fillId="0" borderId="17" xfId="0" applyBorder="1" applyAlignment="1">
      <alignment vertical="top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25" borderId="10" xfId="0" applyFont="1" applyFill="1" applyBorder="1" applyAlignment="1">
      <alignment horizontal="left" vertical="center" wrapText="1"/>
    </xf>
    <xf numFmtId="0" fontId="1" fillId="0" borderId="10" xfId="0" quotePrefix="1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187" fontId="1" fillId="24" borderId="13" xfId="39" applyNumberFormat="1" applyFont="1" applyFill="1" applyBorder="1" applyAlignment="1">
      <alignment horizontal="left" vertical="center" wrapText="1"/>
    </xf>
    <xf numFmtId="187" fontId="1" fillId="24" borderId="0" xfId="39" applyNumberFormat="1" applyFont="1" applyFill="1" applyAlignment="1">
      <alignment horizontal="left" vertical="center" wrapText="1"/>
    </xf>
    <xf numFmtId="187" fontId="1" fillId="24" borderId="15" xfId="39" applyNumberFormat="1" applyFont="1" applyFill="1" applyBorder="1" applyAlignment="1">
      <alignment horizontal="left" vertical="center" wrapText="1"/>
    </xf>
    <xf numFmtId="187" fontId="29" fillId="25" borderId="10" xfId="39" applyNumberFormat="1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vertical="center" wrapText="1"/>
    </xf>
    <xf numFmtId="0" fontId="1" fillId="24" borderId="17" xfId="0" applyFont="1" applyFill="1" applyBorder="1" applyAlignment="1">
      <alignment vertical="center" wrapText="1"/>
    </xf>
    <xf numFmtId="49" fontId="1" fillId="24" borderId="10" xfId="0" applyNumberFormat="1" applyFont="1" applyFill="1" applyBorder="1" applyAlignment="1">
      <alignment horizontal="left" vertical="center" wrapText="1"/>
    </xf>
    <xf numFmtId="0" fontId="1" fillId="0" borderId="16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24" borderId="16" xfId="0" applyFont="1" applyFill="1" applyBorder="1" applyAlignment="1">
      <alignment horizontal="left" vertical="center" wrapText="1"/>
    </xf>
    <xf numFmtId="0" fontId="1" fillId="24" borderId="18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4" borderId="17" xfId="0" applyFont="1" applyFill="1" applyBorder="1" applyAlignment="1">
      <alignment horizontal="left" vertical="center" wrapText="1"/>
    </xf>
    <xf numFmtId="187" fontId="1" fillId="24" borderId="0" xfId="39" applyNumberFormat="1" applyFont="1" applyFill="1" applyAlignment="1">
      <alignment vertical="center" wrapText="1"/>
    </xf>
    <xf numFmtId="0" fontId="1" fillId="24" borderId="0" xfId="0" applyFont="1" applyFill="1" applyAlignment="1">
      <alignment horizontal="center" vertical="center" wrapText="1"/>
    </xf>
    <xf numFmtId="0" fontId="34" fillId="24" borderId="0" xfId="0" applyFont="1" applyFill="1" applyAlignment="1">
      <alignment horizontal="left" vertical="center" wrapText="1"/>
    </xf>
    <xf numFmtId="0" fontId="1" fillId="24" borderId="0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>
      <alignment horizontal="left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left" vertical="center" wrapText="1"/>
    </xf>
    <xf numFmtId="188" fontId="1" fillId="24" borderId="0" xfId="0" applyNumberFormat="1" applyFont="1" applyFill="1" applyBorder="1" applyAlignment="1">
      <alignment horizontal="left" vertical="center" wrapText="1"/>
    </xf>
    <xf numFmtId="0" fontId="1" fillId="0" borderId="16" xfId="0" quotePrefix="1" applyFont="1" applyBorder="1" applyAlignment="1">
      <alignment horizontal="left" vertical="center" wrapText="1"/>
    </xf>
    <xf numFmtId="0" fontId="1" fillId="0" borderId="18" xfId="0" quotePrefix="1" applyFont="1" applyBorder="1" applyAlignment="1">
      <alignment horizontal="left" vertical="center" wrapText="1"/>
    </xf>
    <xf numFmtId="0" fontId="1" fillId="0" borderId="17" xfId="0" quotePrefix="1" applyFont="1" applyBorder="1" applyAlignment="1">
      <alignment horizontal="left" vertical="center" wrapText="1"/>
    </xf>
    <xf numFmtId="0" fontId="1" fillId="24" borderId="17" xfId="0" applyFont="1" applyFill="1" applyBorder="1" applyAlignment="1">
      <alignment horizontal="left" vertical="center" wrapText="1"/>
    </xf>
    <xf numFmtId="0" fontId="1" fillId="24" borderId="16" xfId="0" applyFont="1" applyFill="1" applyBorder="1" applyAlignment="1">
      <alignment horizontal="left" vertical="center" wrapText="1"/>
    </xf>
    <xf numFmtId="0" fontId="1" fillId="24" borderId="18" xfId="0" applyFont="1" applyFill="1" applyBorder="1" applyAlignment="1">
      <alignment horizontal="left" vertical="center" wrapText="1"/>
    </xf>
    <xf numFmtId="187" fontId="1" fillId="25" borderId="10" xfId="39" applyNumberFormat="1" applyFont="1" applyFill="1" applyBorder="1" applyAlignment="1">
      <alignment vertical="center" wrapText="1"/>
    </xf>
    <xf numFmtId="187" fontId="1" fillId="24" borderId="10" xfId="39" applyNumberFormat="1" applyFont="1" applyFill="1" applyBorder="1" applyAlignment="1">
      <alignment vertical="center" wrapText="1"/>
    </xf>
    <xf numFmtId="187" fontId="1" fillId="24" borderId="10" xfId="39" quotePrefix="1" applyNumberFormat="1" applyFont="1" applyFill="1" applyBorder="1" applyAlignment="1">
      <alignment vertical="center" wrapText="1"/>
    </xf>
    <xf numFmtId="187" fontId="1" fillId="24" borderId="18" xfId="39" applyNumberFormat="1" applyFont="1" applyFill="1" applyBorder="1" applyAlignment="1">
      <alignment vertical="center" wrapText="1"/>
    </xf>
    <xf numFmtId="187" fontId="1" fillId="24" borderId="12" xfId="39" applyNumberFormat="1" applyFont="1" applyFill="1" applyBorder="1" applyAlignment="1">
      <alignment vertical="center" wrapText="1"/>
    </xf>
    <xf numFmtId="187" fontId="1" fillId="24" borderId="16" xfId="39" applyNumberFormat="1" applyFont="1" applyFill="1" applyBorder="1" applyAlignment="1">
      <alignment vertical="center" wrapText="1"/>
    </xf>
    <xf numFmtId="3" fontId="1" fillId="0" borderId="10" xfId="0" applyNumberFormat="1" applyFont="1" applyBorder="1" applyAlignment="1">
      <alignment vertical="center" wrapText="1"/>
    </xf>
    <xf numFmtId="0" fontId="1" fillId="24" borderId="0" xfId="0" applyFont="1" applyFill="1" applyBorder="1" applyAlignment="1">
      <alignment horizontal="left" vertical="center"/>
    </xf>
    <xf numFmtId="188" fontId="1" fillId="24" borderId="0" xfId="0" applyNumberFormat="1" applyFont="1" applyFill="1" applyBorder="1" applyAlignment="1">
      <alignment horizontal="left" vertical="center"/>
    </xf>
    <xf numFmtId="0" fontId="35" fillId="24" borderId="10" xfId="0" applyFont="1" applyFill="1" applyBorder="1" applyAlignment="1">
      <alignment horizontal="left" vertical="center"/>
    </xf>
    <xf numFmtId="0" fontId="35" fillId="24" borderId="0" xfId="0" applyFont="1" applyFill="1" applyBorder="1" applyAlignment="1">
      <alignment horizontal="left" vertical="center"/>
    </xf>
    <xf numFmtId="49" fontId="35" fillId="24" borderId="10" xfId="0" applyNumberFormat="1" applyFont="1" applyFill="1" applyBorder="1" applyAlignment="1">
      <alignment horizontal="left" vertical="center"/>
    </xf>
    <xf numFmtId="0" fontId="35" fillId="24" borderId="10" xfId="0" applyFont="1" applyFill="1" applyBorder="1" applyAlignment="1">
      <alignment horizontal="left" vertical="center" wrapText="1"/>
    </xf>
    <xf numFmtId="187" fontId="1" fillId="24" borderId="10" xfId="39" applyNumberFormat="1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/>
    </xf>
    <xf numFmtId="0" fontId="1" fillId="24" borderId="10" xfId="0" applyFont="1" applyFill="1" applyBorder="1" applyAlignment="1">
      <alignment horizontal="left" vertical="center"/>
    </xf>
    <xf numFmtId="0" fontId="1" fillId="24" borderId="10" xfId="0" quotePrefix="1" applyFont="1" applyFill="1" applyBorder="1" applyAlignment="1">
      <alignment horizontal="left" vertical="center"/>
    </xf>
    <xf numFmtId="0" fontId="36" fillId="24" borderId="10" xfId="0" applyFont="1" applyFill="1" applyBorder="1" applyAlignment="1">
      <alignment horizontal="left" vertical="center"/>
    </xf>
    <xf numFmtId="187" fontId="1" fillId="24" borderId="10" xfId="39" applyNumberFormat="1" applyFont="1" applyFill="1" applyBorder="1" applyAlignment="1">
      <alignment horizontal="center" vertical="center" wrapText="1"/>
    </xf>
    <xf numFmtId="49" fontId="35" fillId="24" borderId="10" xfId="0" applyNumberFormat="1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4" borderId="17" xfId="0" applyFont="1" applyFill="1" applyBorder="1" applyAlignment="1">
      <alignment horizontal="left" vertical="center" wrapText="1"/>
    </xf>
    <xf numFmtId="0" fontId="1" fillId="24" borderId="16" xfId="0" applyFont="1" applyFill="1" applyBorder="1" applyAlignment="1">
      <alignment horizontal="left" vertical="center" wrapText="1"/>
    </xf>
    <xf numFmtId="0" fontId="1" fillId="24" borderId="18" xfId="0" applyFont="1" applyFill="1" applyBorder="1" applyAlignment="1">
      <alignment horizontal="left" vertical="center" wrapText="1"/>
    </xf>
    <xf numFmtId="0" fontId="26" fillId="24" borderId="10" xfId="0" applyFont="1" applyFill="1" applyBorder="1" applyAlignment="1">
      <alignment horizontal="left" vertical="center" wrapText="1"/>
    </xf>
    <xf numFmtId="0" fontId="26" fillId="24" borderId="18" xfId="0" applyFont="1" applyFill="1" applyBorder="1" applyAlignment="1">
      <alignment horizontal="left" vertical="center" wrapText="1"/>
    </xf>
    <xf numFmtId="0" fontId="26" fillId="24" borderId="0" xfId="0" applyFont="1" applyFill="1" applyBorder="1" applyAlignment="1">
      <alignment horizontal="left" vertical="center" wrapText="1"/>
    </xf>
    <xf numFmtId="187" fontId="1" fillId="24" borderId="17" xfId="39" applyNumberFormat="1" applyFont="1" applyFill="1" applyBorder="1" applyAlignment="1">
      <alignment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left" vertical="top" wrapText="1"/>
    </xf>
    <xf numFmtId="187" fontId="35" fillId="24" borderId="10" xfId="39" applyNumberFormat="1" applyFont="1" applyFill="1" applyBorder="1" applyAlignment="1">
      <alignment vertical="center"/>
    </xf>
    <xf numFmtId="187" fontId="1" fillId="24" borderId="10" xfId="0" applyNumberFormat="1" applyFont="1" applyFill="1" applyBorder="1" applyAlignment="1">
      <alignment vertical="center" wrapText="1"/>
    </xf>
    <xf numFmtId="187" fontId="1" fillId="24" borderId="10" xfId="39" applyNumberFormat="1" applyFont="1" applyFill="1" applyBorder="1" applyAlignment="1">
      <alignment horizontal="center" vertical="center"/>
    </xf>
    <xf numFmtId="0" fontId="27" fillId="24" borderId="21" xfId="0" applyFont="1" applyFill="1" applyBorder="1" applyAlignment="1">
      <alignment horizontal="left" vertical="center" wrapText="1"/>
    </xf>
    <xf numFmtId="0" fontId="26" fillId="24" borderId="21" xfId="0" applyFont="1" applyFill="1" applyBorder="1" applyAlignment="1">
      <alignment horizontal="left" vertical="center" wrapText="1"/>
    </xf>
    <xf numFmtId="0" fontId="1" fillId="24" borderId="16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1" fillId="24" borderId="16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27" fillId="24" borderId="0" xfId="0" applyFont="1" applyFill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4" borderId="16" xfId="0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left" vertical="center" wrapText="1"/>
    </xf>
    <xf numFmtId="0" fontId="26" fillId="24" borderId="18" xfId="0" applyFont="1" applyFill="1" applyBorder="1" applyAlignment="1">
      <alignment horizontal="left" vertical="center" wrapText="1"/>
    </xf>
    <xf numFmtId="0" fontId="27" fillId="24" borderId="0" xfId="0" applyFont="1" applyFill="1" applyBorder="1" applyAlignment="1">
      <alignment horizontal="left" vertical="center" wrapText="1"/>
    </xf>
    <xf numFmtId="0" fontId="1" fillId="24" borderId="16" xfId="0" applyFont="1" applyFill="1" applyBorder="1" applyAlignment="1">
      <alignment horizontal="left" vertical="center" wrapText="1"/>
    </xf>
    <xf numFmtId="0" fontId="1" fillId="24" borderId="18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6" fillId="24" borderId="0" xfId="0" applyFont="1" applyFill="1" applyAlignment="1">
      <alignment horizontal="left" vertical="center" wrapText="1"/>
    </xf>
    <xf numFmtId="0" fontId="1" fillId="24" borderId="17" xfId="0" applyFont="1" applyFill="1" applyBorder="1" applyAlignment="1">
      <alignment horizontal="left" vertical="center" wrapText="1"/>
    </xf>
    <xf numFmtId="0" fontId="26" fillId="24" borderId="0" xfId="0" applyFont="1" applyFill="1" applyBorder="1" applyAlignment="1">
      <alignment horizontal="left" vertical="center" wrapText="1"/>
    </xf>
    <xf numFmtId="0" fontId="27" fillId="24" borderId="21" xfId="0" applyFont="1" applyFill="1" applyBorder="1" applyAlignment="1">
      <alignment horizontal="left" vertical="center" wrapText="1"/>
    </xf>
    <xf numFmtId="0" fontId="0" fillId="0" borderId="17" xfId="0" applyBorder="1"/>
    <xf numFmtId="0" fontId="0" fillId="0" borderId="18" xfId="0" applyBorder="1"/>
    <xf numFmtId="0" fontId="1" fillId="0" borderId="16" xfId="0" applyFont="1" applyBorder="1" applyAlignment="1">
      <alignment horizontal="left" vertical="center" wrapText="1"/>
    </xf>
    <xf numFmtId="0" fontId="26" fillId="24" borderId="21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43" fontId="1" fillId="24" borderId="10" xfId="39" applyNumberFormat="1" applyFont="1" applyFill="1" applyBorder="1" applyAlignment="1">
      <alignment horizontal="center" vertical="center"/>
    </xf>
    <xf numFmtId="43" fontId="1" fillId="24" borderId="10" xfId="39" applyNumberFormat="1" applyFont="1" applyFill="1" applyBorder="1" applyAlignment="1">
      <alignment horizontal="center" vertical="center" wrapText="1"/>
    </xf>
    <xf numFmtId="0" fontId="1" fillId="24" borderId="0" xfId="0" quotePrefix="1" applyFont="1" applyFill="1" applyBorder="1" applyAlignment="1">
      <alignment horizontal="left" vertical="center" wrapText="1"/>
    </xf>
    <xf numFmtId="49" fontId="35" fillId="0" borderId="10" xfId="0" applyNumberFormat="1" applyFont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43" fontId="1" fillId="24" borderId="0" xfId="39" applyNumberFormat="1" applyFont="1" applyFill="1" applyAlignment="1">
      <alignment horizontal="center" vertical="center" wrapText="1"/>
    </xf>
    <xf numFmtId="187" fontId="1" fillId="24" borderId="0" xfId="39" applyNumberFormat="1" applyFont="1" applyFill="1" applyAlignment="1">
      <alignment horizontal="center" vertical="center" wrapText="1"/>
    </xf>
    <xf numFmtId="43" fontId="1" fillId="25" borderId="10" xfId="39" applyNumberFormat="1" applyFont="1" applyFill="1" applyBorder="1" applyAlignment="1">
      <alignment horizontal="center" vertical="center" wrapText="1"/>
    </xf>
    <xf numFmtId="0" fontId="1" fillId="24" borderId="10" xfId="0" quotePrefix="1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34" fillId="24" borderId="0" xfId="0" applyFont="1" applyFill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 readingOrder="1"/>
    </xf>
    <xf numFmtId="0" fontId="1" fillId="24" borderId="0" xfId="0" applyFont="1" applyFill="1" applyBorder="1" applyAlignment="1">
      <alignment horizontal="center" vertical="center"/>
    </xf>
    <xf numFmtId="188" fontId="1" fillId="24" borderId="0" xfId="0" applyNumberFormat="1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43" fontId="1" fillId="24" borderId="10" xfId="39" quotePrefix="1" applyNumberFormat="1" applyFont="1" applyFill="1" applyBorder="1" applyAlignment="1">
      <alignment horizontal="center" vertical="center" wrapText="1"/>
    </xf>
    <xf numFmtId="9" fontId="1" fillId="24" borderId="10" xfId="0" applyNumberFormat="1" applyFont="1" applyFill="1" applyBorder="1" applyAlignment="1">
      <alignment horizontal="center" vertical="center" wrapText="1"/>
    </xf>
    <xf numFmtId="0" fontId="1" fillId="24" borderId="14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49" fontId="35" fillId="24" borderId="10" xfId="0" applyNumberFormat="1" applyFont="1" applyFill="1" applyBorder="1" applyAlignment="1">
      <alignment horizontal="center" vertical="center"/>
    </xf>
    <xf numFmtId="43" fontId="35" fillId="24" borderId="10" xfId="39" applyNumberFormat="1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horizontal="center" vertical="center"/>
    </xf>
    <xf numFmtId="0" fontId="26" fillId="24" borderId="0" xfId="0" applyFont="1" applyFill="1" applyAlignment="1">
      <alignment horizontal="center" vertical="center" wrapText="1"/>
    </xf>
    <xf numFmtId="187" fontId="1" fillId="24" borderId="15" xfId="39" applyNumberFormat="1" applyFont="1" applyFill="1" applyBorder="1" applyAlignment="1">
      <alignment horizontal="center" vertical="center" wrapText="1"/>
    </xf>
    <xf numFmtId="0" fontId="1" fillId="24" borderId="19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23" xfId="0" applyFont="1" applyFill="1" applyBorder="1" applyAlignment="1">
      <alignment horizontal="center" vertical="center" wrapText="1"/>
    </xf>
    <xf numFmtId="43" fontId="1" fillId="24" borderId="18" xfId="39" applyNumberFormat="1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1" fillId="24" borderId="12" xfId="0" applyFont="1" applyFill="1" applyBorder="1" applyAlignment="1">
      <alignment horizontal="center" vertical="center" wrapText="1"/>
    </xf>
    <xf numFmtId="43" fontId="1" fillId="24" borderId="12" xfId="39" applyNumberFormat="1" applyFont="1" applyFill="1" applyBorder="1" applyAlignment="1">
      <alignment horizontal="center" vertical="center" wrapText="1"/>
    </xf>
    <xf numFmtId="187" fontId="1" fillId="24" borderId="13" xfId="39" applyNumberFormat="1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 wrapText="1"/>
    </xf>
    <xf numFmtId="0" fontId="1" fillId="24" borderId="21" xfId="0" applyFont="1" applyFill="1" applyBorder="1" applyAlignment="1">
      <alignment horizontal="center" vertical="center" wrapText="1"/>
    </xf>
    <xf numFmtId="187" fontId="1" fillId="24" borderId="16" xfId="39" applyNumberFormat="1" applyFont="1" applyFill="1" applyBorder="1" applyAlignment="1">
      <alignment horizontal="center" vertical="center" wrapText="1"/>
    </xf>
    <xf numFmtId="187" fontId="1" fillId="24" borderId="17" xfId="39" applyNumberFormat="1" applyFont="1" applyFill="1" applyBorder="1" applyAlignment="1">
      <alignment horizontal="center" vertical="center" wrapText="1"/>
    </xf>
    <xf numFmtId="0" fontId="1" fillId="24" borderId="13" xfId="0" applyFont="1" applyFill="1" applyBorder="1" applyAlignment="1">
      <alignment horizontal="center" vertical="center" wrapText="1"/>
    </xf>
    <xf numFmtId="43" fontId="1" fillId="24" borderId="16" xfId="39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3" fontId="1" fillId="0" borderId="10" xfId="39" applyNumberFormat="1" applyFont="1" applyBorder="1" applyAlignment="1">
      <alignment horizontal="center" vertical="center" wrapText="1"/>
    </xf>
    <xf numFmtId="188" fontId="1" fillId="24" borderId="0" xfId="0" applyNumberFormat="1" applyFont="1" applyFill="1" applyBorder="1" applyAlignment="1">
      <alignment horizontal="center" vertical="center" wrapText="1"/>
    </xf>
    <xf numFmtId="0" fontId="1" fillId="0" borderId="16" xfId="0" quotePrefix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43" fontId="35" fillId="0" borderId="10" xfId="39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5" fillId="0" borderId="10" xfId="0" applyNumberFormat="1" applyFont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6" fillId="24" borderId="10" xfId="0" applyFont="1" applyFill="1" applyBorder="1" applyAlignment="1">
      <alignment horizontal="center" vertical="center"/>
    </xf>
    <xf numFmtId="49" fontId="39" fillId="0" borderId="10" xfId="0" applyNumberFormat="1" applyFont="1" applyFill="1" applyBorder="1" applyAlignment="1">
      <alignment horizontal="left" vertical="center"/>
    </xf>
    <xf numFmtId="49" fontId="35" fillId="0" borderId="10" xfId="0" applyNumberFormat="1" applyFont="1" applyBorder="1" applyAlignment="1">
      <alignment horizontal="left" vertical="center"/>
    </xf>
    <xf numFmtId="49" fontId="35" fillId="0" borderId="10" xfId="0" quotePrefix="1" applyNumberFormat="1" applyFont="1" applyBorder="1" applyAlignment="1">
      <alignment horizontal="left" vertical="center"/>
    </xf>
    <xf numFmtId="49" fontId="35" fillId="0" borderId="10" xfId="0" applyNumberFormat="1" applyFont="1" applyBorder="1" applyAlignment="1">
      <alignment horizontal="left" vertical="center" wrapText="1"/>
    </xf>
    <xf numFmtId="49" fontId="35" fillId="24" borderId="10" xfId="0" quotePrefix="1" applyNumberFormat="1" applyFont="1" applyFill="1" applyBorder="1" applyAlignment="1">
      <alignment horizontal="left" vertical="center"/>
    </xf>
    <xf numFmtId="43" fontId="1" fillId="24" borderId="0" xfId="39" applyNumberFormat="1" applyFont="1" applyFill="1" applyBorder="1" applyAlignment="1">
      <alignment horizontal="center" vertical="center" wrapText="1"/>
    </xf>
    <xf numFmtId="187" fontId="1" fillId="24" borderId="0" xfId="39" applyNumberFormat="1" applyFont="1" applyFill="1" applyBorder="1" applyAlignment="1">
      <alignment horizontal="center" vertical="center" wrapText="1"/>
    </xf>
    <xf numFmtId="0" fontId="42" fillId="24" borderId="0" xfId="0" applyFont="1" applyFill="1" applyBorder="1" applyAlignment="1">
      <alignment horizontal="left" vertical="center" wrapText="1"/>
    </xf>
  </cellXfs>
  <cellStyles count="62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Comma 2" xfId="19" xr:uid="{00000000-0005-0000-0000-000013000000}"/>
    <cellStyle name="Comma 3" xfId="20" xr:uid="{00000000-0005-0000-0000-000014000000}"/>
    <cellStyle name="Comma 4" xfId="21" xr:uid="{00000000-0005-0000-0000-000015000000}"/>
    <cellStyle name="Normal 2" xfId="22" xr:uid="{00000000-0005-0000-0000-000017000000}"/>
    <cellStyle name="Normal 2 2" xfId="23" xr:uid="{00000000-0005-0000-0000-000018000000}"/>
    <cellStyle name="Normal 2 3" xfId="24" xr:uid="{00000000-0005-0000-0000-000019000000}"/>
    <cellStyle name="Normal 3" xfId="25" xr:uid="{00000000-0005-0000-0000-00001A000000}"/>
    <cellStyle name="Normal 3 2" xfId="26" xr:uid="{00000000-0005-0000-0000-00001B000000}"/>
    <cellStyle name="Normal 3 3" xfId="27" xr:uid="{00000000-0005-0000-0000-00001C000000}"/>
    <cellStyle name="Normal 4" xfId="28" xr:uid="{00000000-0005-0000-0000-00001D000000}"/>
    <cellStyle name="Normal 5" xfId="29" xr:uid="{00000000-0005-0000-0000-00001E000000}"/>
    <cellStyle name="Normal 6" xfId="30" xr:uid="{00000000-0005-0000-0000-00001F000000}"/>
    <cellStyle name="Normal 7" xfId="31" xr:uid="{00000000-0005-0000-0000-000020000000}"/>
    <cellStyle name="Normal 8" xfId="32" xr:uid="{00000000-0005-0000-0000-000021000000}"/>
    <cellStyle name="Normal 9" xfId="33" xr:uid="{00000000-0005-0000-0000-000022000000}"/>
    <cellStyle name="Normal 9 2" xfId="34" xr:uid="{00000000-0005-0000-0000-000023000000}"/>
    <cellStyle name="Percent 2" xfId="35" xr:uid="{00000000-0005-0000-0000-000024000000}"/>
    <cellStyle name="การคำนวณ" xfId="36" xr:uid="{00000000-0005-0000-0000-000025000000}"/>
    <cellStyle name="ข้อความเตือน" xfId="37" xr:uid="{00000000-0005-0000-0000-000026000000}"/>
    <cellStyle name="ข้อความอธิบาย" xfId="38" xr:uid="{00000000-0005-0000-0000-000027000000}"/>
    <cellStyle name="เครื่องหมายจุลภาค 2" xfId="40" xr:uid="{00000000-0005-0000-0000-000028000000}"/>
    <cellStyle name="เครื่องหมายเปอร์เซ็นต์_ราคา Patho" xfId="41" xr:uid="{00000000-0005-0000-0000-000029000000}"/>
    <cellStyle name="จุลภาค" xfId="39" builtinId="3"/>
    <cellStyle name="ชื่อเรื่อง" xfId="42" xr:uid="{00000000-0005-0000-0000-00002A000000}"/>
    <cellStyle name="เซลล์ตรวจสอบ" xfId="43" xr:uid="{00000000-0005-0000-0000-00002B000000}"/>
    <cellStyle name="เซลล์ที่มีการเชื่อมโยง" xfId="44" xr:uid="{00000000-0005-0000-0000-00002C000000}"/>
    <cellStyle name="ดี" xfId="45" xr:uid="{00000000-0005-0000-0000-00002D000000}"/>
    <cellStyle name="ปกติ" xfId="0" builtinId="0"/>
    <cellStyle name="ป้อนค่า" xfId="46" xr:uid="{00000000-0005-0000-0000-00002E000000}"/>
    <cellStyle name="ปานกลาง" xfId="47" xr:uid="{00000000-0005-0000-0000-00002F000000}"/>
    <cellStyle name="ผลรวม" xfId="48" xr:uid="{00000000-0005-0000-0000-000030000000}"/>
    <cellStyle name="แย่" xfId="49" xr:uid="{00000000-0005-0000-0000-000031000000}"/>
    <cellStyle name="ส่วนที่ถูกเน้น1" xfId="50" xr:uid="{00000000-0005-0000-0000-000032000000}"/>
    <cellStyle name="ส่วนที่ถูกเน้น2" xfId="51" xr:uid="{00000000-0005-0000-0000-000033000000}"/>
    <cellStyle name="ส่วนที่ถูกเน้น3" xfId="52" xr:uid="{00000000-0005-0000-0000-000034000000}"/>
    <cellStyle name="ส่วนที่ถูกเน้น4" xfId="53" xr:uid="{00000000-0005-0000-0000-000035000000}"/>
    <cellStyle name="ส่วนที่ถูกเน้น5" xfId="54" xr:uid="{00000000-0005-0000-0000-000036000000}"/>
    <cellStyle name="ส่วนที่ถูกเน้น6" xfId="55" xr:uid="{00000000-0005-0000-0000-000037000000}"/>
    <cellStyle name="แสดงผล" xfId="56" xr:uid="{00000000-0005-0000-0000-000038000000}"/>
    <cellStyle name="หมายเหตุ" xfId="57" xr:uid="{00000000-0005-0000-0000-000039000000}"/>
    <cellStyle name="หัวเรื่อง 1" xfId="58" xr:uid="{00000000-0005-0000-0000-00003A000000}"/>
    <cellStyle name="หัวเรื่อง 2" xfId="59" xr:uid="{00000000-0005-0000-0000-00003B000000}"/>
    <cellStyle name="หัวเรื่อง 3" xfId="60" xr:uid="{00000000-0005-0000-0000-00003C000000}"/>
    <cellStyle name="หัวเรื่อง 4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D67C-4B26-9BAC-2487782FB08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67C-4B26-9BAC-2487782FB08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Sheet1!$A$2:$A$7</c:f>
              <c:strCache>
                <c:ptCount val="6"/>
                <c:pt idx="0">
                  <c:v>รหัส</c:v>
                </c:pt>
                <c:pt idx="1">
                  <c:v>03013</c:v>
                </c:pt>
                <c:pt idx="2">
                  <c:v>02008</c:v>
                </c:pt>
                <c:pt idx="3">
                  <c:v>02011</c:v>
                </c:pt>
                <c:pt idx="4">
                  <c:v>02013</c:v>
                </c:pt>
                <c:pt idx="5">
                  <c:v>02025</c:v>
                </c:pt>
              </c:strCache>
            </c:strRef>
          </c:cat>
          <c:val>
            <c:numRef>
              <c:f>Sheet1!$F$2:$F$7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C-4B26-9BAC-2487782FB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208605952"/>
        <c:axId val="208607488"/>
        <c:axId val="0"/>
      </c:bar3DChart>
      <c:catAx>
        <c:axId val="20860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08607488"/>
        <c:crosses val="autoZero"/>
        <c:auto val="1"/>
        <c:lblAlgn val="ctr"/>
        <c:lblOffset val="100"/>
        <c:noMultiLvlLbl val="0"/>
      </c:catAx>
      <c:valAx>
        <c:axId val="20860748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08605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17A1-4DC8-9779-1DE44131F22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17A1-4DC8-9779-1DE44131F22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Sheet1!$A$2:$A$7</c:f>
              <c:strCache>
                <c:ptCount val="6"/>
                <c:pt idx="0">
                  <c:v>รหัส</c:v>
                </c:pt>
                <c:pt idx="1">
                  <c:v>03013</c:v>
                </c:pt>
                <c:pt idx="2">
                  <c:v>02008</c:v>
                </c:pt>
                <c:pt idx="3">
                  <c:v>02011</c:v>
                </c:pt>
                <c:pt idx="4">
                  <c:v>02013</c:v>
                </c:pt>
                <c:pt idx="5">
                  <c:v>02025</c:v>
                </c:pt>
              </c:strCache>
            </c:strRef>
          </c:cat>
          <c:val>
            <c:numRef>
              <c:f>Sheet1!$G$2:$G$7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1-4DC8-9779-1DE44131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208651008"/>
        <c:axId val="208652544"/>
        <c:axId val="0"/>
      </c:bar3DChart>
      <c:catAx>
        <c:axId val="20865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08652544"/>
        <c:crosses val="autoZero"/>
        <c:auto val="1"/>
        <c:lblAlgn val="ctr"/>
        <c:lblOffset val="100"/>
        <c:noMultiLvlLbl val="0"/>
      </c:catAx>
      <c:valAx>
        <c:axId val="208652544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08651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B54B-4C32-A1ED-D212546A678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B54B-4C32-A1ED-D212546A678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Sheet1!$A$2:$A$7</c:f>
              <c:strCache>
                <c:ptCount val="6"/>
                <c:pt idx="0">
                  <c:v>รหัส</c:v>
                </c:pt>
                <c:pt idx="1">
                  <c:v>03013</c:v>
                </c:pt>
                <c:pt idx="2">
                  <c:v>02008</c:v>
                </c:pt>
                <c:pt idx="3">
                  <c:v>02011</c:v>
                </c:pt>
                <c:pt idx="4">
                  <c:v>02013</c:v>
                </c:pt>
                <c:pt idx="5">
                  <c:v>02025</c:v>
                </c:pt>
              </c:strCache>
            </c:strRef>
          </c:cat>
          <c:val>
            <c:numRef>
              <c:f>Sheet1!$K$2:$K$7</c:f>
              <c:numCache>
                <c:formatCode>_-* #,##0_-;\-* #,##0_-;_-* "-"??_-;_-@_-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4B-4C32-A1ED-D212546A6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209212160"/>
        <c:axId val="209213696"/>
        <c:axId val="0"/>
      </c:bar3DChart>
      <c:catAx>
        <c:axId val="20921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09213696"/>
        <c:crosses val="autoZero"/>
        <c:auto val="1"/>
        <c:lblAlgn val="ctr"/>
        <c:lblOffset val="100"/>
        <c:noMultiLvlLbl val="0"/>
      </c:catAx>
      <c:valAx>
        <c:axId val="209213696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09212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4DF6-4CBE-A95A-ADCFFDDB4CEB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4DF6-4CBE-A95A-ADCFFDDB4CE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Sheet1!$A$2:$A$7</c:f>
              <c:strCache>
                <c:ptCount val="6"/>
                <c:pt idx="0">
                  <c:v>รหัส</c:v>
                </c:pt>
                <c:pt idx="1">
                  <c:v>03013</c:v>
                </c:pt>
                <c:pt idx="2">
                  <c:v>02008</c:v>
                </c:pt>
                <c:pt idx="3">
                  <c:v>02011</c:v>
                </c:pt>
                <c:pt idx="4">
                  <c:v>02013</c:v>
                </c:pt>
                <c:pt idx="5">
                  <c:v>02025</c:v>
                </c:pt>
              </c:strCache>
            </c:strRef>
          </c:cat>
          <c:val>
            <c:numRef>
              <c:f>Sheet1!$L$2:$L$7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2-4DF6-4CBE-A95A-ADCFFDDB4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209249024"/>
        <c:axId val="209250560"/>
        <c:axId val="0"/>
      </c:bar3DChart>
      <c:catAx>
        <c:axId val="20924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09250560"/>
        <c:crosses val="autoZero"/>
        <c:auto val="1"/>
        <c:lblAlgn val="ctr"/>
        <c:lblOffset val="100"/>
        <c:noMultiLvlLbl val="0"/>
      </c:catAx>
      <c:valAx>
        <c:axId val="2092505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th-TH"/>
          </a:p>
        </c:txPr>
        <c:crossAx val="209249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th-TH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th-TH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8</xdr:row>
      <xdr:rowOff>152400</xdr:rowOff>
    </xdr:from>
    <xdr:to>
      <xdr:col>7</xdr:col>
      <xdr:colOff>419100</xdr:colOff>
      <xdr:row>18</xdr:row>
      <xdr:rowOff>133350</xdr:rowOff>
    </xdr:to>
    <xdr:graphicFrame macro="">
      <xdr:nvGraphicFramePr>
        <xdr:cNvPr id="2073" name="แผนภูมิ 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561975</xdr:colOff>
      <xdr:row>8</xdr:row>
      <xdr:rowOff>123825</xdr:rowOff>
    </xdr:from>
    <xdr:to>
      <xdr:col>15</xdr:col>
      <xdr:colOff>342900</xdr:colOff>
      <xdr:row>18</xdr:row>
      <xdr:rowOff>104775</xdr:rowOff>
    </xdr:to>
    <xdr:graphicFrame macro="">
      <xdr:nvGraphicFramePr>
        <xdr:cNvPr id="2074" name="แผนภูมิ 5">
          <a:extLs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8</xdr:row>
      <xdr:rowOff>0</xdr:rowOff>
    </xdr:from>
    <xdr:to>
      <xdr:col>23</xdr:col>
      <xdr:colOff>390525</xdr:colOff>
      <xdr:row>17</xdr:row>
      <xdr:rowOff>257175</xdr:rowOff>
    </xdr:to>
    <xdr:graphicFrame macro="">
      <xdr:nvGraphicFramePr>
        <xdr:cNvPr id="2075" name="แผนภูมิ 6">
          <a:extLs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8</xdr:row>
      <xdr:rowOff>0</xdr:rowOff>
    </xdr:from>
    <xdr:to>
      <xdr:col>31</xdr:col>
      <xdr:colOff>390525</xdr:colOff>
      <xdr:row>17</xdr:row>
      <xdr:rowOff>257175</xdr:rowOff>
    </xdr:to>
    <xdr:graphicFrame macro="">
      <xdr:nvGraphicFramePr>
        <xdr:cNvPr id="2076" name="แผนภูมิ 7">
          <a:extLs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nda\Desktop\cost%20an\SampleUCA255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epart"/>
      <sheetName val="CC1"/>
      <sheetName val="CC2"/>
      <sheetName val="LC"/>
      <sheetName val="OC1"/>
      <sheetName val="Matrix"/>
      <sheetName val="Stock"/>
    </sheetNames>
    <sheetDataSet>
      <sheetData sheetId="0"/>
      <sheetData sheetId="1">
        <row r="7">
          <cell r="B7" t="str">
            <v>งานชันสูตรฯ</v>
          </cell>
        </row>
        <row r="8">
          <cell r="B8" t="str">
            <v>งานซ่อมบำรุ่ง</v>
          </cell>
        </row>
        <row r="9">
          <cell r="B9" t="str">
            <v>งานบริหาร</v>
          </cell>
        </row>
        <row r="10">
          <cell r="B10" t="str">
            <v>งานยานพาหนะ</v>
          </cell>
        </row>
        <row r="11">
          <cell r="B11" t="str">
            <v>งานเวชระเบียน</v>
          </cell>
        </row>
        <row r="12">
          <cell r="B12" t="str">
            <v>งานจ่ายกลาง</v>
          </cell>
        </row>
        <row r="13">
          <cell r="B13" t="str">
            <v>งานเภสัชกรรม</v>
          </cell>
        </row>
        <row r="14">
          <cell r="B14" t="str">
            <v>งานบริการผู้ป่วยนอก</v>
          </cell>
        </row>
        <row r="15">
          <cell r="B15" t="str">
            <v>งานบริการผู้ป่วยใน</v>
          </cell>
        </row>
        <row r="16">
          <cell r="B16" t="str">
            <v>งานทันตกรรม</v>
          </cell>
        </row>
        <row r="17">
          <cell r="B17" t="str">
            <v>งานรังสีวินิจฉัย</v>
          </cell>
        </row>
      </sheetData>
      <sheetData sheetId="2"/>
      <sheetData sheetId="3"/>
      <sheetData sheetId="4"/>
      <sheetData sheetId="5"/>
      <sheetData sheetId="6">
        <row r="5">
          <cell r="B5" t="str">
            <v xml:space="preserve">Glucose enz Reagent </v>
          </cell>
        </row>
        <row r="6">
          <cell r="B6" t="str">
            <v>BUN Reagent</v>
          </cell>
        </row>
        <row r="7">
          <cell r="B7" t="str">
            <v>Creatinine  reagent</v>
          </cell>
        </row>
        <row r="8">
          <cell r="B8" t="str">
            <v>Uric  acid</v>
          </cell>
        </row>
        <row r="9">
          <cell r="B9" t="str">
            <v>Cholesterol enz Reagent ( U.S. )</v>
          </cell>
        </row>
        <row r="10">
          <cell r="B10" t="str">
            <v>Triglyceride  reagent</v>
          </cell>
        </row>
        <row r="11">
          <cell r="B11" t="str">
            <v xml:space="preserve">HDL </v>
          </cell>
        </row>
        <row r="12">
          <cell r="B12" t="str">
            <v>LDL</v>
          </cell>
        </row>
        <row r="13">
          <cell r="B13" t="str">
            <v>Bilirobin reagent, total ( U.S. )</v>
          </cell>
        </row>
        <row r="14">
          <cell r="B14" t="str">
            <v>Bilirobin reagent, Direct ( U.S )</v>
          </cell>
        </row>
        <row r="15">
          <cell r="B15" t="str">
            <v>Total  protein  reagent</v>
          </cell>
        </row>
        <row r="16">
          <cell r="B16" t="str">
            <v>Albumin  reagent</v>
          </cell>
        </row>
        <row r="17">
          <cell r="B17" t="str">
            <v>SGOT reagent( US 20 ml.)</v>
          </cell>
        </row>
        <row r="18">
          <cell r="B18" t="str">
            <v>SGPT reagent ( US 10 ml )</v>
          </cell>
        </row>
        <row r="19">
          <cell r="B19" t="str">
            <v>Alkaline  phosphatast  reagents</v>
          </cell>
        </row>
        <row r="20">
          <cell r="B20" t="str">
            <v>ISE calibator 1</v>
          </cell>
        </row>
        <row r="21">
          <cell r="B21" t="str">
            <v>CO2 Reagent</v>
          </cell>
        </row>
        <row r="22">
          <cell r="B22" t="str">
            <v>CSF  Protein reagent( Microprotein )</v>
          </cell>
        </row>
        <row r="23">
          <cell r="B23" t="str">
            <v>N-contro  serum (U.S.)</v>
          </cell>
        </row>
        <row r="24">
          <cell r="B24" t="str">
            <v>Abnormal-contro  serum (U.S.)</v>
          </cell>
        </row>
        <row r="25">
          <cell r="B25" t="str">
            <v>Lipotrol</v>
          </cell>
        </row>
        <row r="26">
          <cell r="B26" t="str">
            <v>Calibator</v>
          </cell>
        </row>
        <row r="27">
          <cell r="B27" t="str">
            <v>Small cuvette</v>
          </cell>
        </row>
        <row r="28">
          <cell r="B28" t="str">
            <v>Wash solution</v>
          </cell>
        </row>
        <row r="29">
          <cell r="B29" t="str">
            <v>Electrolyte</v>
          </cell>
        </row>
        <row r="30">
          <cell r="B30" t="str">
            <v>Pregnancy  test  strip 100 test</v>
          </cell>
        </row>
        <row r="31">
          <cell r="B31" t="str">
            <v>Amphetamine strip</v>
          </cell>
        </row>
        <row r="32">
          <cell r="B32" t="str">
            <v>RF reagent</v>
          </cell>
        </row>
        <row r="33">
          <cell r="B33" t="str">
            <v>Salmonella paratyphi A - O  Antigen 5 ml.</v>
          </cell>
        </row>
        <row r="34">
          <cell r="B34" t="str">
            <v>Salmonella  paratyphi B - O  Antigen 5 ml.</v>
          </cell>
        </row>
        <row r="35">
          <cell r="B35" t="str">
            <v>Salmonella  typhi  O  Antigen  5  ml.</v>
          </cell>
        </row>
        <row r="36">
          <cell r="B36" t="str">
            <v>Salmonella  typhi  H  Antigen  5  ml.</v>
          </cell>
        </row>
        <row r="37">
          <cell r="B37" t="str">
            <v>Proteus  ox -19  Antigen  5  ml.</v>
          </cell>
        </row>
        <row r="38">
          <cell r="B38" t="str">
            <v>Proteus  ox - 2 Antigen  5  ml.</v>
          </cell>
        </row>
        <row r="39">
          <cell r="B39" t="str">
            <v>Proteus  ox - K  Antigen   5  ml.</v>
          </cell>
        </row>
        <row r="40">
          <cell r="B40" t="str">
            <v>HBs Ag cassette 25 tests</v>
          </cell>
        </row>
        <row r="41">
          <cell r="B41" t="str">
            <v>Anti-HBs strip</v>
          </cell>
        </row>
        <row r="42">
          <cell r="B42" t="str">
            <v>Anti-HBc  strip</v>
          </cell>
        </row>
        <row r="43">
          <cell r="B43" t="str">
            <v>Serodia-HIV  220 tests</v>
          </cell>
        </row>
        <row r="44">
          <cell r="B44" t="str">
            <v>HIV  (Double check gold)</v>
          </cell>
        </row>
        <row r="45">
          <cell r="B45" t="str">
            <v>HIV  (Determine)</v>
          </cell>
        </row>
        <row r="46">
          <cell r="B46" t="str">
            <v>RPR reagent</v>
          </cell>
        </row>
        <row r="47">
          <cell r="B47" t="str">
            <v>Lepto reagent ( SD  )</v>
          </cell>
        </row>
        <row r="48">
          <cell r="B48" t="str">
            <v>ถุงแบ่งเลือด</v>
          </cell>
        </row>
        <row r="49">
          <cell r="B49" t="str">
            <v xml:space="preserve">Blood Bag </v>
          </cell>
        </row>
        <row r="50">
          <cell r="B50" t="str">
            <v>Anti - A</v>
          </cell>
        </row>
        <row r="51">
          <cell r="B51" t="str">
            <v>Anti - B</v>
          </cell>
        </row>
        <row r="52">
          <cell r="B52" t="str">
            <v>Anti - A,B</v>
          </cell>
        </row>
        <row r="53">
          <cell r="B53" t="str">
            <v>Anti - D</v>
          </cell>
        </row>
        <row r="54">
          <cell r="B54" t="str">
            <v>Anti - Globulin</v>
          </cell>
        </row>
        <row r="55">
          <cell r="B55" t="str">
            <v>Standard A  cell</v>
          </cell>
        </row>
        <row r="56">
          <cell r="B56" t="str">
            <v>Standard  B  cell</v>
          </cell>
        </row>
        <row r="57">
          <cell r="B57" t="str">
            <v>Standard O  cell</v>
          </cell>
        </row>
        <row r="58">
          <cell r="B58" t="str">
            <v>Coomb's contrl cell</v>
          </cell>
        </row>
        <row r="59">
          <cell r="B59" t="str">
            <v>Copper sulphate solution</v>
          </cell>
        </row>
        <row r="60">
          <cell r="B60" t="str">
            <v>Providine</v>
          </cell>
        </row>
        <row r="61">
          <cell r="B61" t="str">
            <v>CBC</v>
          </cell>
        </row>
        <row r="62">
          <cell r="B62" t="str">
            <v>Control CBC</v>
          </cell>
        </row>
        <row r="63">
          <cell r="B63" t="str">
            <v xml:space="preserve">DCIP </v>
          </cell>
        </row>
        <row r="64">
          <cell r="B64" t="str">
            <v>OF</v>
          </cell>
        </row>
        <row r="65">
          <cell r="B65" t="str">
            <v>Urine strip 2 แถบ</v>
          </cell>
        </row>
        <row r="66">
          <cell r="B66" t="str">
            <v>Urine strip 5 แถบ</v>
          </cell>
        </row>
        <row r="67">
          <cell r="B67" t="str">
            <v>Urine strip10 แถบ</v>
          </cell>
        </row>
        <row r="68">
          <cell r="B68" t="str">
            <v>Cover glass</v>
          </cell>
        </row>
        <row r="69">
          <cell r="B69" t="str">
            <v>Slide  แบบใส</v>
          </cell>
        </row>
        <row r="70">
          <cell r="B70" t="str">
            <v>Slide  แบบฝ้า</v>
          </cell>
        </row>
        <row r="71">
          <cell r="B71" t="str">
            <v xml:space="preserve">Hematocrit  red  tube   </v>
          </cell>
        </row>
        <row r="72">
          <cell r="B72" t="str">
            <v>Blood  lancet  (200 อัน)</v>
          </cell>
        </row>
        <row r="73">
          <cell r="B73" t="str">
            <v>EDTA  tube</v>
          </cell>
        </row>
        <row r="74">
          <cell r="B74" t="str">
            <v>EDTA  tube  2.5  ml.( Vac  )</v>
          </cell>
        </row>
        <row r="75">
          <cell r="B75" t="str">
            <v>EDTA  tube  6.0 ml.( Vaccuum tube )</v>
          </cell>
        </row>
        <row r="76">
          <cell r="B76" t="str">
            <v>Micro EDTA  tube</v>
          </cell>
        </row>
        <row r="77">
          <cell r="B77" t="str">
            <v>NaF Tube</v>
          </cell>
        </row>
        <row r="78">
          <cell r="B78" t="str">
            <v>หลอดสะอาด</v>
          </cell>
        </row>
        <row r="79">
          <cell r="B79" t="str">
            <v>Citrate tube for coagulation tube</v>
          </cell>
        </row>
        <row r="80">
          <cell r="B80" t="str">
            <v>Occult   blood  100  tests</v>
          </cell>
        </row>
        <row r="81">
          <cell r="B81" t="str">
            <v>Yellow  tip 5-200 ul 1000/ถุง</v>
          </cell>
        </row>
        <row r="82">
          <cell r="B82" t="str">
            <v>Termal paper</v>
          </cell>
        </row>
        <row r="83">
          <cell r="B83" t="str">
            <v>สี Wright stain</v>
          </cell>
        </row>
        <row r="84">
          <cell r="B84" t="str">
            <v>Immersion   Oil</v>
          </cell>
        </row>
        <row r="85">
          <cell r="B85" t="str">
            <v>พาราฟิล์ม</v>
          </cell>
        </row>
        <row r="86">
          <cell r="B86" t="str">
            <v>หลอดไฟกล้องจุลทรรศน์ ขนาด 6 โวลด์ 20 watt</v>
          </cell>
        </row>
        <row r="87">
          <cell r="B87" t="str">
            <v>หลอดปั่นปัสสาวะก้นแหลม  มีขีด</v>
          </cell>
        </row>
        <row r="88">
          <cell r="B88" t="str">
            <v>หลอดทดลอง  12 x 75 มม./Pyrex (72"s)</v>
          </cell>
        </row>
        <row r="89">
          <cell r="B89" t="str">
            <v>หลอดทดลอง  13 x 100 มม./Pyrex (78")</v>
          </cell>
        </row>
        <row r="90">
          <cell r="B90" t="str">
            <v>ดินน้ำมัน</v>
          </cell>
        </row>
        <row r="91">
          <cell r="B91" t="str">
            <v>ชุดสีย้อม Gram</v>
          </cell>
        </row>
        <row r="92">
          <cell r="B92" t="str">
            <v>ชุดสีย้อม AFB</v>
          </cell>
        </row>
        <row r="93">
          <cell r="B93" t="str">
            <v>น้ำยาล้างเครื่องแก้ว</v>
          </cell>
        </row>
        <row r="94">
          <cell r="B94" t="str">
            <v>ESR Tube</v>
          </cell>
        </row>
        <row r="95">
          <cell r="B95" t="str">
            <v>น้ำยาตรวจ Reticulocyte count</v>
          </cell>
        </row>
        <row r="96">
          <cell r="B96" t="str">
            <v>Plasture pipette plastic</v>
          </cell>
        </row>
        <row r="97">
          <cell r="B97" t="str">
            <v>ฝาหลอด</v>
          </cell>
        </row>
        <row r="98">
          <cell r="B98" t="str">
            <v>safty cotainer</v>
          </cell>
        </row>
        <row r="99">
          <cell r="B99" t="str">
            <v>Sputum container</v>
          </cell>
        </row>
        <row r="100">
          <cell r="B100" t="str">
            <v>Urine  container</v>
          </cell>
        </row>
        <row r="101">
          <cell r="B101" t="str">
            <v>Glucose solution</v>
          </cell>
        </row>
        <row r="102">
          <cell r="B102" t="str">
            <v>น้ำยาตรวจ G-6-PD</v>
          </cell>
        </row>
        <row r="103">
          <cell r="B103" t="str">
            <v>Sterile water</v>
          </cell>
        </row>
        <row r="104">
          <cell r="B104" t="str">
            <v>0.9 NSS</v>
          </cell>
        </row>
        <row r="105">
          <cell r="B105" t="str">
            <v>disposable needle No. 21x1</v>
          </cell>
        </row>
        <row r="106">
          <cell r="B106" t="str">
            <v>disposable needle No. 25x1</v>
          </cell>
        </row>
        <row r="107">
          <cell r="B107" t="str">
            <v>Syring Disposable 2.5 cc.</v>
          </cell>
        </row>
        <row r="108">
          <cell r="B108" t="str">
            <v>Syring Disposable 5 cc.</v>
          </cell>
        </row>
        <row r="109">
          <cell r="B109" t="str">
            <v>Syring Disposable 10 cc.</v>
          </cell>
        </row>
        <row r="110">
          <cell r="B110" t="str">
            <v>กระดาษทิชชู</v>
          </cell>
        </row>
        <row r="111">
          <cell r="B111" t="str">
            <v>กระดาษฟาง</v>
          </cell>
        </row>
        <row r="112">
          <cell r="B112" t="str">
            <v>กรรไกร</v>
          </cell>
        </row>
        <row r="113">
          <cell r="B113" t="str">
            <v>ขันตักน้ำ</v>
          </cell>
        </row>
        <row r="114">
          <cell r="B114" t="str">
            <v>ที่ตักขยะ</v>
          </cell>
        </row>
        <row r="115">
          <cell r="B115" t="str">
            <v>ถุงพลาสติก 9 x 14</v>
          </cell>
        </row>
        <row r="116">
          <cell r="B116" t="str">
            <v>ถุงหูหิ้ว</v>
          </cell>
        </row>
        <row r="117">
          <cell r="B117" t="str">
            <v xml:space="preserve">ถุงดำ 16X26 </v>
          </cell>
        </row>
        <row r="118">
          <cell r="B118" t="str">
            <v>ถุแดง 16X27</v>
          </cell>
        </row>
        <row r="119">
          <cell r="B119" t="str">
            <v>ถ่าน 3 A</v>
          </cell>
        </row>
        <row r="120">
          <cell r="B120" t="str">
            <v>น้ำยาล้างจาน</v>
          </cell>
        </row>
        <row r="121">
          <cell r="B121" t="str">
            <v>ผงซักฟอก 1500 กรัม</v>
          </cell>
        </row>
        <row r="122">
          <cell r="B122" t="str">
            <v>ไม้จิ้มฟัน</v>
          </cell>
        </row>
        <row r="123">
          <cell r="B123" t="str">
            <v>ยางวง</v>
          </cell>
        </row>
        <row r="124">
          <cell r="B124" t="str">
            <v>รองเท้าฟองน้ำ</v>
          </cell>
        </row>
        <row r="125">
          <cell r="B125" t="str">
            <v>น้ำยาล้างห้องน้ำ</v>
          </cell>
        </row>
        <row r="126">
          <cell r="B126" t="str">
            <v>สอกตไบท์</v>
          </cell>
        </row>
        <row r="127">
          <cell r="B127" t="str">
            <v>กระดาษกาวหนังไก่</v>
          </cell>
        </row>
        <row r="128">
          <cell r="B128" t="str">
            <v>กาว 2 หน้าบาง</v>
          </cell>
        </row>
        <row r="129">
          <cell r="B129" t="str">
            <v>กาว 2 หน้า หนา</v>
          </cell>
        </row>
        <row r="130">
          <cell r="B130" t="str">
            <v>กาวน้ำ</v>
          </cell>
        </row>
        <row r="131">
          <cell r="B131" t="str">
            <v>ปากกาไวท์บอร์ด</v>
          </cell>
        </row>
        <row r="132">
          <cell r="B132" t="str">
            <v>ปากกาเคมี</v>
          </cell>
        </row>
        <row r="133">
          <cell r="B133" t="str">
            <v>แฟ้ม 120</v>
          </cell>
        </row>
        <row r="134">
          <cell r="B134" t="str">
            <v>แฟ้ม 590</v>
          </cell>
        </row>
        <row r="135">
          <cell r="B135" t="str">
            <v xml:space="preserve">ไม้บรรทัด </v>
          </cell>
        </row>
        <row r="136">
          <cell r="B136" t="str">
            <v>ลูกแม็ก (เล็ก )</v>
          </cell>
        </row>
        <row r="137">
          <cell r="B137" t="str">
            <v>น้ำยาลบคำผิด</v>
          </cell>
        </row>
        <row r="138">
          <cell r="B138" t="str">
            <v>สมุด เบอร์ 2</v>
          </cell>
        </row>
        <row r="139">
          <cell r="B139" t="str">
            <v>ถ่าน 2 A</v>
          </cell>
        </row>
        <row r="140">
          <cell r="B140" t="str">
            <v>คลิบดำใหญ่</v>
          </cell>
        </row>
        <row r="141">
          <cell r="B141" t="str">
            <v>กระดาษ A4</v>
          </cell>
        </row>
        <row r="142">
          <cell r="B142" t="str">
            <v>กระดาษต่อเนื่อง</v>
          </cell>
        </row>
        <row r="143">
          <cell r="B143" t="str">
            <v>ถุงซิบใส</v>
          </cell>
        </row>
        <row r="144">
          <cell r="B144" t="str">
            <v>แฮนด์รับ</v>
          </cell>
        </row>
        <row r="145">
          <cell r="B145" t="str">
            <v>95 % alcohol</v>
          </cell>
        </row>
        <row r="146">
          <cell r="B146" t="str">
            <v>70 % alcohol</v>
          </cell>
        </row>
        <row r="147">
          <cell r="B147" t="str">
            <v>ฟอล์มารีน</v>
          </cell>
        </row>
        <row r="148">
          <cell r="B148" t="str">
            <v>Providine</v>
          </cell>
        </row>
        <row r="149">
          <cell r="B149" t="str">
            <v>Hypochloride</v>
          </cell>
        </row>
        <row r="150">
          <cell r="B150" t="str">
            <v>แอมโมเนีย</v>
          </cell>
        </row>
        <row r="151">
          <cell r="B151" t="str">
            <v xml:space="preserve">disposable glove No.S </v>
          </cell>
        </row>
        <row r="152">
          <cell r="B152" t="str">
            <v>Quaze พับ 3" x 3"</v>
          </cell>
        </row>
        <row r="153">
          <cell r="B153" t="str">
            <v>Mask disposable</v>
          </cell>
        </row>
        <row r="154">
          <cell r="B154" t="str">
            <v>เอี่ยมพลาสติก</v>
          </cell>
        </row>
        <row r="155">
          <cell r="B155" t="str">
            <v>Tranpose</v>
          </cell>
        </row>
        <row r="156">
          <cell r="B156" t="str">
            <v>Plaster แบนเอด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33"/>
  <sheetViews>
    <sheetView tabSelected="1" zoomScale="60" zoomScaleNormal="60" workbookViewId="0">
      <selection activeCell="B4" sqref="B4"/>
    </sheetView>
  </sheetViews>
  <sheetFormatPr defaultColWidth="9.140625" defaultRowHeight="21.75" x14ac:dyDescent="0.5"/>
  <cols>
    <col min="1" max="1" width="8.28515625" style="1" customWidth="1"/>
    <col min="2" max="2" width="30.7109375" style="1" customWidth="1"/>
    <col min="3" max="3" width="24.7109375" style="59" customWidth="1"/>
    <col min="4" max="4" width="26.140625" style="59" customWidth="1"/>
    <col min="5" max="5" width="16.42578125" style="59" customWidth="1"/>
    <col min="6" max="6" width="19.28515625" style="59" customWidth="1"/>
    <col min="7" max="7" width="13.5703125" style="59" customWidth="1"/>
    <col min="8" max="8" width="17.140625" style="59" customWidth="1"/>
    <col min="9" max="9" width="20.7109375" style="59" bestFit="1" customWidth="1"/>
    <col min="10" max="10" width="10" style="142" customWidth="1"/>
    <col min="11" max="11" width="7.140625" style="143" customWidth="1"/>
    <col min="12" max="12" width="9.140625" style="59"/>
    <col min="13" max="13" width="9.140625" style="63"/>
    <col min="14" max="16384" width="9.140625" style="59"/>
  </cols>
  <sheetData>
    <row r="1" spans="1:43" ht="26.25" x14ac:dyDescent="0.5">
      <c r="A1" s="141" t="s">
        <v>1417</v>
      </c>
      <c r="B1" s="141"/>
      <c r="C1" s="141"/>
      <c r="D1" s="141"/>
      <c r="E1" s="141"/>
      <c r="F1" s="141"/>
      <c r="G1" s="141"/>
      <c r="H1" s="141"/>
      <c r="I1" s="141"/>
    </row>
    <row r="2" spans="1:43" ht="43.5" x14ac:dyDescent="0.5">
      <c r="A2" s="41" t="s">
        <v>56</v>
      </c>
      <c r="B2" s="41" t="s">
        <v>226</v>
      </c>
      <c r="C2" s="8" t="s">
        <v>227</v>
      </c>
      <c r="D2" s="8" t="s">
        <v>244</v>
      </c>
      <c r="E2" s="8" t="s">
        <v>243</v>
      </c>
      <c r="F2" s="8" t="s">
        <v>228</v>
      </c>
      <c r="G2" s="8" t="s">
        <v>741</v>
      </c>
      <c r="H2" s="8" t="s">
        <v>742</v>
      </c>
      <c r="I2" s="8" t="s">
        <v>229</v>
      </c>
      <c r="J2" s="144" t="s">
        <v>878</v>
      </c>
      <c r="K2" s="9" t="s">
        <v>57</v>
      </c>
    </row>
    <row r="3" spans="1:43" ht="43.5" x14ac:dyDescent="0.5">
      <c r="A3" s="3" t="s">
        <v>599</v>
      </c>
      <c r="B3" s="2" t="s">
        <v>337</v>
      </c>
      <c r="C3" s="140" t="s">
        <v>26</v>
      </c>
      <c r="D3" s="140" t="s">
        <v>505</v>
      </c>
      <c r="E3" s="140" t="s">
        <v>752</v>
      </c>
      <c r="F3" s="140" t="s">
        <v>484</v>
      </c>
      <c r="G3" s="140" t="s">
        <v>325</v>
      </c>
      <c r="H3" s="140" t="s">
        <v>452</v>
      </c>
      <c r="I3" s="140" t="s">
        <v>338</v>
      </c>
      <c r="J3" s="135">
        <v>250</v>
      </c>
      <c r="K3" s="90"/>
    </row>
    <row r="4" spans="1:43" ht="87" x14ac:dyDescent="0.5">
      <c r="A4" s="3" t="s">
        <v>557</v>
      </c>
      <c r="B4" s="2" t="s">
        <v>266</v>
      </c>
      <c r="C4" s="140" t="s">
        <v>920</v>
      </c>
      <c r="D4" s="140" t="s">
        <v>505</v>
      </c>
      <c r="E4" s="140" t="s">
        <v>752</v>
      </c>
      <c r="F4" s="140" t="s">
        <v>484</v>
      </c>
      <c r="G4" s="140" t="s">
        <v>253</v>
      </c>
      <c r="H4" s="140" t="s">
        <v>882</v>
      </c>
      <c r="I4" s="140" t="s">
        <v>267</v>
      </c>
      <c r="J4" s="136">
        <v>30</v>
      </c>
      <c r="K4" s="90"/>
      <c r="N4" s="59" t="s">
        <v>863</v>
      </c>
    </row>
    <row r="5" spans="1:43" ht="43.5" x14ac:dyDescent="0.5">
      <c r="A5" s="3" t="s">
        <v>1458</v>
      </c>
      <c r="B5" s="2" t="s">
        <v>1459</v>
      </c>
      <c r="C5" s="140" t="s">
        <v>920</v>
      </c>
      <c r="D5" s="140" t="s">
        <v>1553</v>
      </c>
      <c r="E5" s="140" t="s">
        <v>752</v>
      </c>
      <c r="F5" s="140" t="s">
        <v>484</v>
      </c>
      <c r="G5" s="140" t="s">
        <v>325</v>
      </c>
      <c r="H5" s="140" t="s">
        <v>452</v>
      </c>
      <c r="I5" s="140"/>
      <c r="J5" s="136">
        <v>30</v>
      </c>
      <c r="K5" s="90"/>
    </row>
    <row r="6" spans="1:43" ht="43.5" x14ac:dyDescent="0.5">
      <c r="A6" s="3" t="s">
        <v>1506</v>
      </c>
      <c r="B6" s="61" t="s">
        <v>1507</v>
      </c>
      <c r="C6" s="140" t="s">
        <v>1546</v>
      </c>
      <c r="D6" s="140" t="s">
        <v>1554</v>
      </c>
      <c r="E6" s="140" t="s">
        <v>752</v>
      </c>
      <c r="F6" s="140" t="s">
        <v>484</v>
      </c>
      <c r="G6" s="140" t="s">
        <v>325</v>
      </c>
      <c r="H6" s="140" t="s">
        <v>452</v>
      </c>
      <c r="I6" s="140"/>
      <c r="J6" s="136">
        <v>30</v>
      </c>
      <c r="K6" s="90"/>
      <c r="L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</row>
    <row r="7" spans="1:43" ht="87" x14ac:dyDescent="0.5">
      <c r="A7" s="3" t="s">
        <v>560</v>
      </c>
      <c r="B7" s="199" t="s">
        <v>1460</v>
      </c>
      <c r="C7" s="140" t="s">
        <v>272</v>
      </c>
      <c r="D7" s="140" t="s">
        <v>657</v>
      </c>
      <c r="E7" s="140" t="s">
        <v>752</v>
      </c>
      <c r="F7" s="140" t="s">
        <v>484</v>
      </c>
      <c r="G7" s="140" t="s">
        <v>253</v>
      </c>
      <c r="H7" s="140" t="s">
        <v>746</v>
      </c>
      <c r="I7" s="140" t="s">
        <v>273</v>
      </c>
      <c r="J7" s="136">
        <v>40</v>
      </c>
      <c r="K7" s="90"/>
    </row>
    <row r="8" spans="1:43" ht="87" x14ac:dyDescent="0.5">
      <c r="A8" s="3" t="s">
        <v>561</v>
      </c>
      <c r="B8" s="2" t="s">
        <v>274</v>
      </c>
      <c r="C8" s="140" t="s">
        <v>272</v>
      </c>
      <c r="D8" s="140" t="s">
        <v>657</v>
      </c>
      <c r="E8" s="140" t="s">
        <v>752</v>
      </c>
      <c r="F8" s="140" t="s">
        <v>484</v>
      </c>
      <c r="G8" s="140" t="s">
        <v>253</v>
      </c>
      <c r="H8" s="140" t="s">
        <v>746</v>
      </c>
      <c r="I8" s="140" t="s">
        <v>507</v>
      </c>
      <c r="J8" s="136">
        <v>40</v>
      </c>
      <c r="K8" s="90"/>
    </row>
    <row r="9" spans="1:43" ht="65.25" x14ac:dyDescent="0.5">
      <c r="A9" s="3" t="s">
        <v>568</v>
      </c>
      <c r="B9" s="2" t="s">
        <v>284</v>
      </c>
      <c r="C9" s="140" t="s">
        <v>282</v>
      </c>
      <c r="D9" s="140" t="s">
        <v>505</v>
      </c>
      <c r="E9" s="140" t="s">
        <v>752</v>
      </c>
      <c r="F9" s="140" t="s">
        <v>484</v>
      </c>
      <c r="G9" s="140" t="s">
        <v>253</v>
      </c>
      <c r="H9" s="140" t="s">
        <v>746</v>
      </c>
      <c r="I9" s="140" t="s">
        <v>512</v>
      </c>
      <c r="J9" s="136">
        <v>100</v>
      </c>
      <c r="K9" s="90"/>
    </row>
    <row r="10" spans="1:43" ht="43.5" x14ac:dyDescent="0.5">
      <c r="A10" s="3" t="s">
        <v>586</v>
      </c>
      <c r="B10" s="2" t="s">
        <v>667</v>
      </c>
      <c r="C10" s="140" t="s">
        <v>282</v>
      </c>
      <c r="D10" s="140" t="s">
        <v>1554</v>
      </c>
      <c r="E10" s="140" t="s">
        <v>309</v>
      </c>
      <c r="F10" s="140" t="s">
        <v>484</v>
      </c>
      <c r="G10" s="140" t="s">
        <v>246</v>
      </c>
      <c r="H10" s="140" t="s">
        <v>747</v>
      </c>
      <c r="I10" s="140" t="s">
        <v>319</v>
      </c>
      <c r="J10" s="136">
        <v>80</v>
      </c>
      <c r="K10" s="90"/>
    </row>
    <row r="11" spans="1:43" ht="65.25" x14ac:dyDescent="0.5">
      <c r="A11" s="3" t="s">
        <v>1461</v>
      </c>
      <c r="B11" s="2" t="s">
        <v>1462</v>
      </c>
      <c r="C11" s="140" t="s">
        <v>282</v>
      </c>
      <c r="D11" s="140" t="s">
        <v>1553</v>
      </c>
      <c r="E11" s="140" t="s">
        <v>1542</v>
      </c>
      <c r="F11" s="140" t="s">
        <v>484</v>
      </c>
      <c r="G11" s="140" t="s">
        <v>253</v>
      </c>
      <c r="H11" s="140" t="s">
        <v>746</v>
      </c>
      <c r="I11" s="140"/>
      <c r="J11" s="136">
        <v>100</v>
      </c>
      <c r="K11" s="90"/>
    </row>
    <row r="12" spans="1:43" ht="87" x14ac:dyDescent="0.5">
      <c r="A12" s="3" t="s">
        <v>562</v>
      </c>
      <c r="B12" s="2" t="s">
        <v>275</v>
      </c>
      <c r="C12" s="140" t="s">
        <v>272</v>
      </c>
      <c r="D12" s="140" t="s">
        <v>657</v>
      </c>
      <c r="E12" s="140" t="s">
        <v>752</v>
      </c>
      <c r="F12" s="140" t="s">
        <v>484</v>
      </c>
      <c r="G12" s="140" t="s">
        <v>253</v>
      </c>
      <c r="H12" s="140" t="s">
        <v>747</v>
      </c>
      <c r="I12" s="140" t="s">
        <v>276</v>
      </c>
      <c r="J12" s="136">
        <v>40</v>
      </c>
      <c r="K12" s="90"/>
    </row>
    <row r="13" spans="1:43" ht="43.5" x14ac:dyDescent="0.5">
      <c r="A13" s="3" t="s">
        <v>600</v>
      </c>
      <c r="B13" s="2" t="s">
        <v>339</v>
      </c>
      <c r="C13" s="140" t="s">
        <v>26</v>
      </c>
      <c r="D13" s="140" t="s">
        <v>505</v>
      </c>
      <c r="E13" s="140" t="s">
        <v>752</v>
      </c>
      <c r="F13" s="140" t="s">
        <v>484</v>
      </c>
      <c r="G13" s="140" t="s">
        <v>325</v>
      </c>
      <c r="H13" s="140" t="s">
        <v>452</v>
      </c>
      <c r="I13" s="140" t="s">
        <v>519</v>
      </c>
      <c r="J13" s="136">
        <v>160</v>
      </c>
      <c r="K13" s="90"/>
    </row>
    <row r="14" spans="1:43" ht="43.5" x14ac:dyDescent="0.5">
      <c r="A14" s="3" t="s">
        <v>1510</v>
      </c>
      <c r="B14" s="2" t="s">
        <v>1511</v>
      </c>
      <c r="C14" s="140" t="s">
        <v>1546</v>
      </c>
      <c r="D14" s="140" t="s">
        <v>1554</v>
      </c>
      <c r="E14" s="140" t="s">
        <v>752</v>
      </c>
      <c r="F14" s="140" t="s">
        <v>484</v>
      </c>
      <c r="G14" s="140" t="s">
        <v>325</v>
      </c>
      <c r="H14" s="140" t="s">
        <v>452</v>
      </c>
      <c r="I14" s="140"/>
      <c r="J14" s="136">
        <v>30</v>
      </c>
      <c r="K14" s="90"/>
      <c r="L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</row>
    <row r="15" spans="1:43" ht="87" x14ac:dyDescent="0.5">
      <c r="A15" s="3" t="s">
        <v>558</v>
      </c>
      <c r="B15" s="2" t="s">
        <v>268</v>
      </c>
      <c r="C15" s="140" t="s">
        <v>520</v>
      </c>
      <c r="D15" s="140" t="s">
        <v>755</v>
      </c>
      <c r="E15" s="140" t="s">
        <v>752</v>
      </c>
      <c r="F15" s="140" t="s">
        <v>484</v>
      </c>
      <c r="G15" s="140" t="s">
        <v>253</v>
      </c>
      <c r="H15" s="140" t="s">
        <v>747</v>
      </c>
      <c r="I15" s="140" t="s">
        <v>506</v>
      </c>
      <c r="J15" s="136">
        <v>40</v>
      </c>
      <c r="K15" s="90"/>
    </row>
    <row r="16" spans="1:43" ht="87" x14ac:dyDescent="0.5">
      <c r="A16" s="3" t="s">
        <v>559</v>
      </c>
      <c r="B16" s="2" t="s">
        <v>269</v>
      </c>
      <c r="C16" s="140" t="s">
        <v>270</v>
      </c>
      <c r="D16" s="140" t="s">
        <v>755</v>
      </c>
      <c r="E16" s="140" t="s">
        <v>752</v>
      </c>
      <c r="F16" s="140" t="s">
        <v>484</v>
      </c>
      <c r="G16" s="140" t="s">
        <v>253</v>
      </c>
      <c r="H16" s="140" t="s">
        <v>747</v>
      </c>
      <c r="I16" s="140" t="s">
        <v>271</v>
      </c>
      <c r="J16" s="136">
        <v>40</v>
      </c>
      <c r="K16" s="90"/>
    </row>
    <row r="17" spans="1:43" ht="43.5" x14ac:dyDescent="0.5">
      <c r="A17" s="3" t="s">
        <v>1463</v>
      </c>
      <c r="B17" s="2" t="s">
        <v>1464</v>
      </c>
      <c r="C17" s="140" t="s">
        <v>520</v>
      </c>
      <c r="D17" s="140" t="s">
        <v>1553</v>
      </c>
      <c r="E17" s="140" t="s">
        <v>752</v>
      </c>
      <c r="F17" s="140" t="s">
        <v>484</v>
      </c>
      <c r="G17" s="140" t="s">
        <v>253</v>
      </c>
      <c r="H17" s="140" t="s">
        <v>747</v>
      </c>
      <c r="I17" s="140"/>
      <c r="J17" s="136">
        <v>40</v>
      </c>
      <c r="K17" s="90"/>
    </row>
    <row r="18" spans="1:43" ht="43.5" x14ac:dyDescent="0.5">
      <c r="A18" s="3" t="s">
        <v>1465</v>
      </c>
      <c r="B18" s="2" t="s">
        <v>1466</v>
      </c>
      <c r="C18" s="140" t="s">
        <v>520</v>
      </c>
      <c r="D18" s="140" t="s">
        <v>1553</v>
      </c>
      <c r="E18" s="140" t="s">
        <v>752</v>
      </c>
      <c r="F18" s="140" t="s">
        <v>484</v>
      </c>
      <c r="G18" s="140" t="s">
        <v>253</v>
      </c>
      <c r="H18" s="140" t="s">
        <v>747</v>
      </c>
      <c r="I18" s="140"/>
      <c r="J18" s="136">
        <v>40</v>
      </c>
      <c r="K18" s="90"/>
    </row>
    <row r="19" spans="1:43" ht="43.5" x14ac:dyDescent="0.5">
      <c r="A19" s="3" t="s">
        <v>555</v>
      </c>
      <c r="B19" s="2" t="s">
        <v>857</v>
      </c>
      <c r="C19" s="140" t="s">
        <v>259</v>
      </c>
      <c r="D19" s="140" t="s">
        <v>260</v>
      </c>
      <c r="E19" s="146" t="s">
        <v>471</v>
      </c>
      <c r="F19" s="140" t="s">
        <v>484</v>
      </c>
      <c r="G19" s="140" t="s">
        <v>246</v>
      </c>
      <c r="H19" s="140" t="s">
        <v>261</v>
      </c>
      <c r="I19" s="140" t="s">
        <v>233</v>
      </c>
      <c r="J19" s="136">
        <v>195</v>
      </c>
      <c r="K19" s="90"/>
    </row>
    <row r="20" spans="1:43" ht="93" customHeight="1" x14ac:dyDescent="0.5">
      <c r="A20" s="3" t="s">
        <v>549</v>
      </c>
      <c r="B20" s="2" t="s">
        <v>251</v>
      </c>
      <c r="C20" s="140" t="s">
        <v>252</v>
      </c>
      <c r="D20" s="140" t="s">
        <v>505</v>
      </c>
      <c r="E20" s="140" t="s">
        <v>752</v>
      </c>
      <c r="F20" s="140" t="s">
        <v>484</v>
      </c>
      <c r="G20" s="140" t="s">
        <v>253</v>
      </c>
      <c r="H20" s="140" t="s">
        <v>884</v>
      </c>
      <c r="I20" s="140" t="s">
        <v>499</v>
      </c>
      <c r="J20" s="136">
        <v>40</v>
      </c>
      <c r="K20" s="90"/>
    </row>
    <row r="21" spans="1:43" ht="43.5" x14ac:dyDescent="0.5">
      <c r="A21" s="3" t="s">
        <v>88</v>
      </c>
      <c r="B21" s="2" t="s">
        <v>949</v>
      </c>
      <c r="C21" s="140" t="s">
        <v>921</v>
      </c>
      <c r="D21" s="140" t="s">
        <v>505</v>
      </c>
      <c r="E21" s="140" t="s">
        <v>752</v>
      </c>
      <c r="F21" s="140" t="s">
        <v>362</v>
      </c>
      <c r="G21" s="140" t="s">
        <v>325</v>
      </c>
      <c r="H21" s="140" t="s">
        <v>452</v>
      </c>
      <c r="I21" s="140"/>
      <c r="J21" s="136">
        <v>250</v>
      </c>
      <c r="K21" s="90"/>
    </row>
    <row r="22" spans="1:43" ht="43.5" x14ac:dyDescent="0.5">
      <c r="A22" s="3" t="s">
        <v>88</v>
      </c>
      <c r="B22" s="2" t="s">
        <v>950</v>
      </c>
      <c r="C22" s="140" t="s">
        <v>921</v>
      </c>
      <c r="D22" s="140" t="s">
        <v>505</v>
      </c>
      <c r="E22" s="140" t="s">
        <v>752</v>
      </c>
      <c r="F22" s="140" t="s">
        <v>362</v>
      </c>
      <c r="G22" s="140" t="s">
        <v>325</v>
      </c>
      <c r="H22" s="140" t="s">
        <v>452</v>
      </c>
      <c r="I22" s="140"/>
      <c r="J22" s="136">
        <v>250</v>
      </c>
      <c r="K22" s="90"/>
    </row>
    <row r="23" spans="1:43" ht="43.5" x14ac:dyDescent="0.5">
      <c r="A23" s="3" t="s">
        <v>602</v>
      </c>
      <c r="B23" s="2" t="s">
        <v>342</v>
      </c>
      <c r="C23" s="140" t="s">
        <v>26</v>
      </c>
      <c r="D23" s="140" t="s">
        <v>505</v>
      </c>
      <c r="E23" s="140" t="s">
        <v>752</v>
      </c>
      <c r="F23" s="140" t="s">
        <v>484</v>
      </c>
      <c r="G23" s="140" t="s">
        <v>325</v>
      </c>
      <c r="H23" s="140" t="s">
        <v>452</v>
      </c>
      <c r="I23" s="140" t="s">
        <v>343</v>
      </c>
      <c r="J23" s="136">
        <v>550</v>
      </c>
      <c r="K23" s="90"/>
      <c r="AQ23" s="147"/>
    </row>
    <row r="24" spans="1:43" ht="43.5" x14ac:dyDescent="0.5">
      <c r="A24" s="3" t="s">
        <v>1467</v>
      </c>
      <c r="B24" s="2" t="s">
        <v>1547</v>
      </c>
      <c r="C24" s="140" t="s">
        <v>26</v>
      </c>
      <c r="D24" s="140" t="s">
        <v>1553</v>
      </c>
      <c r="E24" s="140" t="s">
        <v>752</v>
      </c>
      <c r="F24" s="140" t="s">
        <v>484</v>
      </c>
      <c r="G24" s="140" t="s">
        <v>325</v>
      </c>
      <c r="H24" s="140" t="s">
        <v>452</v>
      </c>
      <c r="I24" s="140"/>
      <c r="J24" s="136">
        <v>550</v>
      </c>
      <c r="K24" s="90"/>
    </row>
    <row r="25" spans="1:43" ht="43.5" x14ac:dyDescent="0.5">
      <c r="A25" s="3" t="s">
        <v>89</v>
      </c>
      <c r="B25" s="2" t="s">
        <v>834</v>
      </c>
      <c r="C25" s="140" t="s">
        <v>26</v>
      </c>
      <c r="D25" s="140" t="s">
        <v>505</v>
      </c>
      <c r="E25" s="140" t="s">
        <v>752</v>
      </c>
      <c r="F25" s="140" t="s">
        <v>922</v>
      </c>
      <c r="G25" s="140" t="s">
        <v>325</v>
      </c>
      <c r="H25" s="140" t="s">
        <v>452</v>
      </c>
      <c r="I25" s="140"/>
      <c r="J25" s="136">
        <v>550</v>
      </c>
      <c r="K25" s="90"/>
    </row>
    <row r="26" spans="1:43" ht="43.5" x14ac:dyDescent="0.5">
      <c r="A26" s="3" t="s">
        <v>603</v>
      </c>
      <c r="B26" s="2" t="s">
        <v>344</v>
      </c>
      <c r="C26" s="140" t="s">
        <v>26</v>
      </c>
      <c r="D26" s="140" t="s">
        <v>505</v>
      </c>
      <c r="E26" s="140" t="s">
        <v>752</v>
      </c>
      <c r="F26" s="140" t="s">
        <v>484</v>
      </c>
      <c r="G26" s="140" t="s">
        <v>325</v>
      </c>
      <c r="H26" s="140" t="s">
        <v>452</v>
      </c>
      <c r="I26" s="140" t="s">
        <v>345</v>
      </c>
      <c r="J26" s="136">
        <v>550</v>
      </c>
      <c r="K26" s="90"/>
    </row>
    <row r="27" spans="1:43" ht="87" x14ac:dyDescent="0.5">
      <c r="A27" s="3" t="s">
        <v>569</v>
      </c>
      <c r="B27" s="2" t="s">
        <v>285</v>
      </c>
      <c r="C27" s="140" t="s">
        <v>282</v>
      </c>
      <c r="D27" s="140" t="s">
        <v>505</v>
      </c>
      <c r="E27" s="140" t="s">
        <v>752</v>
      </c>
      <c r="F27" s="140" t="s">
        <v>484</v>
      </c>
      <c r="G27" s="140" t="s">
        <v>257</v>
      </c>
      <c r="H27" s="140" t="s">
        <v>883</v>
      </c>
      <c r="I27" s="140" t="s">
        <v>286</v>
      </c>
      <c r="J27" s="136">
        <v>50</v>
      </c>
      <c r="K27" s="90"/>
    </row>
    <row r="28" spans="1:43" ht="43.5" x14ac:dyDescent="0.5">
      <c r="A28" s="3" t="s">
        <v>585</v>
      </c>
      <c r="B28" s="2" t="s">
        <v>666</v>
      </c>
      <c r="C28" s="140" t="s">
        <v>318</v>
      </c>
      <c r="D28" s="140" t="s">
        <v>1554</v>
      </c>
      <c r="E28" s="140" t="s">
        <v>309</v>
      </c>
      <c r="F28" s="140" t="s">
        <v>484</v>
      </c>
      <c r="G28" s="140" t="s">
        <v>246</v>
      </c>
      <c r="H28" s="140" t="s">
        <v>747</v>
      </c>
      <c r="I28" s="140"/>
      <c r="J28" s="136">
        <v>50</v>
      </c>
      <c r="K28" s="90"/>
    </row>
    <row r="29" spans="1:43" ht="87" x14ac:dyDescent="0.5">
      <c r="A29" s="3" t="s">
        <v>1468</v>
      </c>
      <c r="B29" s="2" t="s">
        <v>1469</v>
      </c>
      <c r="C29" s="140" t="s">
        <v>282</v>
      </c>
      <c r="D29" s="140" t="s">
        <v>1553</v>
      </c>
      <c r="E29" s="140" t="s">
        <v>752</v>
      </c>
      <c r="F29" s="140" t="s">
        <v>484</v>
      </c>
      <c r="G29" s="140" t="s">
        <v>257</v>
      </c>
      <c r="H29" s="140" t="s">
        <v>883</v>
      </c>
      <c r="I29" s="140"/>
      <c r="J29" s="136">
        <v>50</v>
      </c>
      <c r="K29" s="90"/>
    </row>
    <row r="30" spans="1:43" ht="43.5" x14ac:dyDescent="0.5">
      <c r="A30" s="3" t="s">
        <v>601</v>
      </c>
      <c r="B30" s="2" t="s">
        <v>340</v>
      </c>
      <c r="C30" s="140" t="s">
        <v>26</v>
      </c>
      <c r="D30" s="140" t="s">
        <v>505</v>
      </c>
      <c r="E30" s="140" t="s">
        <v>752</v>
      </c>
      <c r="F30" s="140" t="s">
        <v>484</v>
      </c>
      <c r="G30" s="140" t="s">
        <v>325</v>
      </c>
      <c r="H30" s="140" t="s">
        <v>452</v>
      </c>
      <c r="I30" s="140" t="s">
        <v>341</v>
      </c>
      <c r="J30" s="136">
        <v>280</v>
      </c>
      <c r="K30" s="90"/>
    </row>
    <row r="31" spans="1:43" ht="108.75" x14ac:dyDescent="0.5">
      <c r="A31" s="3" t="s">
        <v>553</v>
      </c>
      <c r="B31" s="2" t="s">
        <v>856</v>
      </c>
      <c r="C31" s="140" t="s">
        <v>256</v>
      </c>
      <c r="D31" s="140" t="s">
        <v>505</v>
      </c>
      <c r="E31" s="140" t="s">
        <v>758</v>
      </c>
      <c r="F31" s="140" t="s">
        <v>484</v>
      </c>
      <c r="G31" s="140" t="s">
        <v>257</v>
      </c>
      <c r="H31" s="140" t="s">
        <v>884</v>
      </c>
      <c r="I31" s="140" t="s">
        <v>503</v>
      </c>
      <c r="J31" s="136">
        <v>40</v>
      </c>
      <c r="K31" s="90"/>
    </row>
    <row r="32" spans="1:43" ht="43.5" x14ac:dyDescent="0.5">
      <c r="A32" s="3" t="s">
        <v>1470</v>
      </c>
      <c r="B32" s="2" t="s">
        <v>1471</v>
      </c>
      <c r="C32" s="140" t="s">
        <v>256</v>
      </c>
      <c r="D32" s="140" t="s">
        <v>1553</v>
      </c>
      <c r="E32" s="140" t="s">
        <v>758</v>
      </c>
      <c r="F32" s="140" t="s">
        <v>484</v>
      </c>
      <c r="G32" s="140" t="s">
        <v>257</v>
      </c>
      <c r="H32" s="140" t="s">
        <v>452</v>
      </c>
      <c r="I32" s="140"/>
      <c r="J32" s="136">
        <v>40</v>
      </c>
      <c r="K32" s="90"/>
    </row>
    <row r="33" spans="1:11" ht="43.5" x14ac:dyDescent="0.5">
      <c r="A33" s="3" t="s">
        <v>1472</v>
      </c>
      <c r="B33" s="2" t="s">
        <v>1473</v>
      </c>
      <c r="C33" s="140" t="s">
        <v>256</v>
      </c>
      <c r="D33" s="140" t="s">
        <v>1554</v>
      </c>
      <c r="E33" s="140" t="s">
        <v>758</v>
      </c>
      <c r="F33" s="140" t="s">
        <v>484</v>
      </c>
      <c r="G33" s="140" t="s">
        <v>257</v>
      </c>
      <c r="H33" s="140" t="s">
        <v>452</v>
      </c>
      <c r="I33" s="140"/>
      <c r="J33" s="136">
        <v>40</v>
      </c>
      <c r="K33" s="90"/>
    </row>
    <row r="34" spans="1:11" ht="65.25" x14ac:dyDescent="0.5">
      <c r="A34" s="3" t="s">
        <v>563</v>
      </c>
      <c r="B34" s="2" t="s">
        <v>277</v>
      </c>
      <c r="C34" s="140" t="s">
        <v>923</v>
      </c>
      <c r="D34" s="140" t="s">
        <v>753</v>
      </c>
      <c r="E34" s="140" t="s">
        <v>752</v>
      </c>
      <c r="F34" s="140" t="s">
        <v>484</v>
      </c>
      <c r="G34" s="140" t="s">
        <v>253</v>
      </c>
      <c r="H34" s="140" t="s">
        <v>747</v>
      </c>
      <c r="I34" s="140" t="s">
        <v>508</v>
      </c>
      <c r="J34" s="136">
        <v>60</v>
      </c>
      <c r="K34" s="90"/>
    </row>
    <row r="35" spans="1:11" ht="43.5" x14ac:dyDescent="0.5">
      <c r="A35" s="3" t="s">
        <v>1474</v>
      </c>
      <c r="B35" s="2" t="s">
        <v>1475</v>
      </c>
      <c r="C35" s="140" t="s">
        <v>923</v>
      </c>
      <c r="D35" s="140" t="s">
        <v>1553</v>
      </c>
      <c r="E35" s="140" t="s">
        <v>752</v>
      </c>
      <c r="F35" s="140" t="s">
        <v>484</v>
      </c>
      <c r="G35" s="140" t="s">
        <v>253</v>
      </c>
      <c r="H35" s="140" t="s">
        <v>452</v>
      </c>
      <c r="I35" s="140"/>
      <c r="J35" s="136">
        <v>60</v>
      </c>
      <c r="K35" s="90"/>
    </row>
    <row r="36" spans="1:11" ht="87" x14ac:dyDescent="0.5">
      <c r="A36" s="3" t="s">
        <v>576</v>
      </c>
      <c r="B36" s="2" t="s">
        <v>298</v>
      </c>
      <c r="C36" s="140" t="s">
        <v>252</v>
      </c>
      <c r="D36" s="140" t="s">
        <v>657</v>
      </c>
      <c r="E36" s="140" t="s">
        <v>752</v>
      </c>
      <c r="F36" s="140" t="s">
        <v>484</v>
      </c>
      <c r="G36" s="140" t="s">
        <v>253</v>
      </c>
      <c r="H36" s="140" t="s">
        <v>883</v>
      </c>
      <c r="I36" s="140" t="s">
        <v>299</v>
      </c>
      <c r="J36" s="136">
        <v>90</v>
      </c>
      <c r="K36" s="90"/>
    </row>
    <row r="37" spans="1:11" ht="108.75" x14ac:dyDescent="0.5">
      <c r="A37" s="3" t="s">
        <v>554</v>
      </c>
      <c r="B37" s="2" t="s">
        <v>948</v>
      </c>
      <c r="C37" s="140" t="s">
        <v>258</v>
      </c>
      <c r="D37" s="140" t="s">
        <v>505</v>
      </c>
      <c r="E37" s="140" t="s">
        <v>752</v>
      </c>
      <c r="F37" s="140" t="s">
        <v>484</v>
      </c>
      <c r="G37" s="140" t="s">
        <v>257</v>
      </c>
      <c r="H37" s="140" t="s">
        <v>745</v>
      </c>
      <c r="I37" s="140" t="s">
        <v>504</v>
      </c>
      <c r="J37" s="136">
        <v>40</v>
      </c>
      <c r="K37" s="90"/>
    </row>
    <row r="38" spans="1:11" ht="87" x14ac:dyDescent="0.5">
      <c r="A38" s="3" t="s">
        <v>592</v>
      </c>
      <c r="B38" s="2" t="s">
        <v>334</v>
      </c>
      <c r="C38" s="140" t="s">
        <v>26</v>
      </c>
      <c r="D38" s="140" t="s">
        <v>505</v>
      </c>
      <c r="E38" s="140" t="s">
        <v>754</v>
      </c>
      <c r="F38" s="140" t="s">
        <v>484</v>
      </c>
      <c r="G38" s="140" t="s">
        <v>325</v>
      </c>
      <c r="H38" s="140" t="s">
        <v>747</v>
      </c>
      <c r="I38" s="140" t="s">
        <v>516</v>
      </c>
      <c r="J38" s="136">
        <v>300</v>
      </c>
      <c r="K38" s="90"/>
    </row>
    <row r="39" spans="1:11" ht="43.5" x14ac:dyDescent="0.5">
      <c r="A39" s="3" t="s">
        <v>106</v>
      </c>
      <c r="B39" s="2" t="s">
        <v>933</v>
      </c>
      <c r="C39" s="140" t="s">
        <v>26</v>
      </c>
      <c r="D39" s="140" t="s">
        <v>505</v>
      </c>
      <c r="E39" s="140" t="s">
        <v>752</v>
      </c>
      <c r="F39" s="140" t="s">
        <v>934</v>
      </c>
      <c r="G39" s="140" t="s">
        <v>325</v>
      </c>
      <c r="H39" s="140" t="s">
        <v>452</v>
      </c>
      <c r="I39" s="140" t="s">
        <v>935</v>
      </c>
      <c r="J39" s="136">
        <v>350</v>
      </c>
      <c r="K39" s="90"/>
    </row>
    <row r="40" spans="1:11" ht="87" x14ac:dyDescent="0.5">
      <c r="A40" s="3" t="s">
        <v>575</v>
      </c>
      <c r="B40" s="2" t="s">
        <v>295</v>
      </c>
      <c r="C40" s="140" t="s">
        <v>296</v>
      </c>
      <c r="D40" s="140" t="s">
        <v>657</v>
      </c>
      <c r="E40" s="140" t="s">
        <v>752</v>
      </c>
      <c r="F40" s="140" t="s">
        <v>484</v>
      </c>
      <c r="G40" s="140" t="s">
        <v>253</v>
      </c>
      <c r="H40" s="140" t="s">
        <v>747</v>
      </c>
      <c r="I40" s="140" t="s">
        <v>297</v>
      </c>
      <c r="J40" s="136">
        <v>75</v>
      </c>
      <c r="K40" s="90"/>
    </row>
    <row r="41" spans="1:11" ht="89.25" customHeight="1" x14ac:dyDescent="0.5">
      <c r="A41" s="3" t="s">
        <v>550</v>
      </c>
      <c r="B41" s="2" t="s">
        <v>254</v>
      </c>
      <c r="C41" s="140" t="s">
        <v>255</v>
      </c>
      <c r="D41" s="140" t="s">
        <v>505</v>
      </c>
      <c r="E41" s="140" t="s">
        <v>752</v>
      </c>
      <c r="F41" s="140" t="s">
        <v>484</v>
      </c>
      <c r="G41" s="140" t="s">
        <v>253</v>
      </c>
      <c r="H41" s="140" t="s">
        <v>884</v>
      </c>
      <c r="I41" s="140" t="s">
        <v>500</v>
      </c>
      <c r="J41" s="136">
        <v>40</v>
      </c>
      <c r="K41" s="90"/>
    </row>
    <row r="42" spans="1:11" ht="43.5" x14ac:dyDescent="0.5">
      <c r="A42" s="3" t="s">
        <v>583</v>
      </c>
      <c r="B42" s="2" t="s">
        <v>662</v>
      </c>
      <c r="C42" s="140" t="s">
        <v>312</v>
      </c>
      <c r="D42" s="140" t="s">
        <v>1554</v>
      </c>
      <c r="E42" s="146" t="s">
        <v>759</v>
      </c>
      <c r="F42" s="140" t="s">
        <v>484</v>
      </c>
      <c r="G42" s="140" t="s">
        <v>246</v>
      </c>
      <c r="H42" s="140" t="s">
        <v>747</v>
      </c>
      <c r="I42" s="140" t="s">
        <v>514</v>
      </c>
      <c r="J42" s="136">
        <v>40</v>
      </c>
      <c r="K42" s="90"/>
    </row>
    <row r="43" spans="1:11" ht="43.5" x14ac:dyDescent="0.5">
      <c r="A43" s="3" t="s">
        <v>1476</v>
      </c>
      <c r="B43" s="2" t="s">
        <v>1477</v>
      </c>
      <c r="C43" s="140" t="s">
        <v>255</v>
      </c>
      <c r="D43" s="140" t="s">
        <v>1554</v>
      </c>
      <c r="E43" s="140" t="s">
        <v>752</v>
      </c>
      <c r="F43" s="140" t="s">
        <v>484</v>
      </c>
      <c r="G43" s="140" t="s">
        <v>253</v>
      </c>
      <c r="H43" s="140" t="s">
        <v>452</v>
      </c>
      <c r="I43" s="140"/>
      <c r="J43" s="136">
        <v>50</v>
      </c>
      <c r="K43" s="90"/>
    </row>
    <row r="44" spans="1:11" ht="43.5" x14ac:dyDescent="0.5">
      <c r="A44" s="3" t="s">
        <v>1478</v>
      </c>
      <c r="B44" s="2" t="s">
        <v>1479</v>
      </c>
      <c r="C44" s="140" t="s">
        <v>255</v>
      </c>
      <c r="D44" s="140" t="s">
        <v>1553</v>
      </c>
      <c r="E44" s="140" t="s">
        <v>752</v>
      </c>
      <c r="F44" s="140" t="s">
        <v>484</v>
      </c>
      <c r="G44" s="140" t="s">
        <v>253</v>
      </c>
      <c r="H44" s="140" t="s">
        <v>452</v>
      </c>
      <c r="I44" s="140"/>
      <c r="J44" s="136">
        <v>40</v>
      </c>
      <c r="K44" s="90"/>
    </row>
    <row r="45" spans="1:11" ht="43.5" x14ac:dyDescent="0.5">
      <c r="A45" s="3" t="s">
        <v>611</v>
      </c>
      <c r="B45" s="2" t="s">
        <v>475</v>
      </c>
      <c r="C45" s="140" t="s">
        <v>360</v>
      </c>
      <c r="D45" s="140" t="s">
        <v>505</v>
      </c>
      <c r="E45" s="140" t="s">
        <v>752</v>
      </c>
      <c r="F45" s="140" t="s">
        <v>484</v>
      </c>
      <c r="G45" s="140" t="s">
        <v>325</v>
      </c>
      <c r="H45" s="140" t="s">
        <v>747</v>
      </c>
      <c r="I45" s="140" t="s">
        <v>361</v>
      </c>
      <c r="J45" s="136">
        <v>130</v>
      </c>
      <c r="K45" s="90"/>
    </row>
    <row r="46" spans="1:11" ht="43.5" x14ac:dyDescent="0.5">
      <c r="A46" s="3" t="s">
        <v>608</v>
      </c>
      <c r="B46" s="2" t="s">
        <v>354</v>
      </c>
      <c r="C46" s="140" t="s">
        <v>355</v>
      </c>
      <c r="D46" s="140" t="s">
        <v>505</v>
      </c>
      <c r="E46" s="140" t="s">
        <v>752</v>
      </c>
      <c r="F46" s="140" t="s">
        <v>484</v>
      </c>
      <c r="G46" s="140" t="s">
        <v>325</v>
      </c>
      <c r="H46" s="140" t="s">
        <v>747</v>
      </c>
      <c r="I46" s="140" t="s">
        <v>356</v>
      </c>
      <c r="J46" s="136">
        <v>300</v>
      </c>
      <c r="K46" s="90"/>
    </row>
    <row r="47" spans="1:11" ht="60.75" customHeight="1" x14ac:dyDescent="0.5">
      <c r="A47" s="3" t="s">
        <v>581</v>
      </c>
      <c r="B47" s="2" t="s">
        <v>757</v>
      </c>
      <c r="C47" s="140" t="s">
        <v>307</v>
      </c>
      <c r="D47" s="140" t="s">
        <v>1554</v>
      </c>
      <c r="E47" s="146" t="s">
        <v>759</v>
      </c>
      <c r="F47" s="140" t="s">
        <v>484</v>
      </c>
      <c r="G47" s="140" t="s">
        <v>246</v>
      </c>
      <c r="H47" s="140" t="s">
        <v>747</v>
      </c>
      <c r="I47" s="140" t="s">
        <v>513</v>
      </c>
      <c r="J47" s="136">
        <v>100</v>
      </c>
      <c r="K47" s="90"/>
    </row>
    <row r="48" spans="1:11" ht="86.25" customHeight="1" x14ac:dyDescent="0.5">
      <c r="A48" s="3" t="s">
        <v>655</v>
      </c>
      <c r="B48" s="2" t="s">
        <v>756</v>
      </c>
      <c r="C48" s="140" t="s">
        <v>256</v>
      </c>
      <c r="D48" s="140" t="s">
        <v>505</v>
      </c>
      <c r="E48" s="140" t="s">
        <v>758</v>
      </c>
      <c r="F48" s="140" t="s">
        <v>484</v>
      </c>
      <c r="G48" s="140" t="s">
        <v>257</v>
      </c>
      <c r="H48" s="140" t="s">
        <v>884</v>
      </c>
      <c r="I48" s="140" t="s">
        <v>233</v>
      </c>
      <c r="J48" s="136">
        <v>100</v>
      </c>
      <c r="K48" s="90"/>
    </row>
    <row r="49" spans="1:11" ht="43.5" x14ac:dyDescent="0.5">
      <c r="A49" s="3" t="s">
        <v>607</v>
      </c>
      <c r="B49" s="2" t="s">
        <v>352</v>
      </c>
      <c r="C49" s="140" t="s">
        <v>26</v>
      </c>
      <c r="D49" s="140" t="s">
        <v>505</v>
      </c>
      <c r="E49" s="140" t="s">
        <v>752</v>
      </c>
      <c r="F49" s="140" t="s">
        <v>484</v>
      </c>
      <c r="G49" s="140" t="s">
        <v>325</v>
      </c>
      <c r="H49" s="140" t="s">
        <v>747</v>
      </c>
      <c r="I49" s="140" t="s">
        <v>353</v>
      </c>
      <c r="J49" s="136">
        <v>310</v>
      </c>
      <c r="K49" s="90"/>
    </row>
    <row r="50" spans="1:11" ht="43.5" x14ac:dyDescent="0.5">
      <c r="A50" s="137" t="s">
        <v>590</v>
      </c>
      <c r="B50" s="2" t="s">
        <v>330</v>
      </c>
      <c r="C50" s="140" t="s">
        <v>26</v>
      </c>
      <c r="D50" s="140" t="s">
        <v>505</v>
      </c>
      <c r="E50" s="140" t="s">
        <v>752</v>
      </c>
      <c r="F50" s="140" t="s">
        <v>484</v>
      </c>
      <c r="G50" s="140" t="s">
        <v>325</v>
      </c>
      <c r="H50" s="140" t="s">
        <v>452</v>
      </c>
      <c r="I50" s="140" t="s">
        <v>331</v>
      </c>
      <c r="J50" s="136">
        <v>170</v>
      </c>
      <c r="K50" s="90"/>
    </row>
    <row r="51" spans="1:11" ht="43.5" x14ac:dyDescent="0.5">
      <c r="A51" s="3" t="s">
        <v>589</v>
      </c>
      <c r="B51" s="2" t="s">
        <v>328</v>
      </c>
      <c r="C51" s="140" t="s">
        <v>26</v>
      </c>
      <c r="D51" s="140" t="s">
        <v>505</v>
      </c>
      <c r="E51" s="140" t="s">
        <v>752</v>
      </c>
      <c r="F51" s="140" t="s">
        <v>484</v>
      </c>
      <c r="G51" s="140" t="s">
        <v>325</v>
      </c>
      <c r="H51" s="140" t="s">
        <v>452</v>
      </c>
      <c r="I51" s="140" t="s">
        <v>329</v>
      </c>
      <c r="J51" s="136">
        <v>150</v>
      </c>
      <c r="K51" s="90"/>
    </row>
    <row r="52" spans="1:11" ht="87" x14ac:dyDescent="0.5">
      <c r="A52" s="199" t="s">
        <v>1483</v>
      </c>
      <c r="B52" s="2" t="s">
        <v>661</v>
      </c>
      <c r="C52" s="140" t="s">
        <v>495</v>
      </c>
      <c r="D52" s="140" t="s">
        <v>760</v>
      </c>
      <c r="E52" s="140" t="s">
        <v>761</v>
      </c>
      <c r="F52" s="140" t="s">
        <v>484</v>
      </c>
      <c r="G52" s="140" t="s">
        <v>246</v>
      </c>
      <c r="H52" s="140" t="s">
        <v>882</v>
      </c>
      <c r="I52" s="140" t="s">
        <v>496</v>
      </c>
      <c r="J52" s="136">
        <v>40</v>
      </c>
      <c r="K52" s="90"/>
    </row>
    <row r="53" spans="1:11" ht="43.5" x14ac:dyDescent="0.5">
      <c r="A53" s="199" t="s">
        <v>1548</v>
      </c>
      <c r="B53" s="2" t="s">
        <v>1549</v>
      </c>
      <c r="C53" s="140" t="s">
        <v>495</v>
      </c>
      <c r="D53" s="140" t="s">
        <v>1553</v>
      </c>
      <c r="E53" s="140" t="s">
        <v>752</v>
      </c>
      <c r="F53" s="140" t="s">
        <v>484</v>
      </c>
      <c r="G53" s="140" t="s">
        <v>253</v>
      </c>
      <c r="H53" s="140" t="s">
        <v>452</v>
      </c>
      <c r="I53" s="140"/>
      <c r="J53" s="136">
        <v>40</v>
      </c>
      <c r="K53" s="90"/>
    </row>
    <row r="54" spans="1:11" ht="43.5" x14ac:dyDescent="0.5">
      <c r="A54" s="3" t="s">
        <v>1481</v>
      </c>
      <c r="B54" s="2" t="s">
        <v>1482</v>
      </c>
      <c r="C54" s="140" t="s">
        <v>495</v>
      </c>
      <c r="D54" s="140" t="s">
        <v>1545</v>
      </c>
      <c r="E54" s="140" t="s">
        <v>761</v>
      </c>
      <c r="F54" s="140" t="s">
        <v>484</v>
      </c>
      <c r="G54" s="140" t="s">
        <v>246</v>
      </c>
      <c r="H54" s="140" t="s">
        <v>853</v>
      </c>
      <c r="I54" s="140"/>
      <c r="J54" s="136">
        <v>40</v>
      </c>
      <c r="K54" s="90"/>
    </row>
    <row r="55" spans="1:11" ht="43.5" x14ac:dyDescent="0.5">
      <c r="A55" s="3" t="s">
        <v>473</v>
      </c>
      <c r="B55" s="2" t="s">
        <v>654</v>
      </c>
      <c r="C55" s="140" t="s">
        <v>262</v>
      </c>
      <c r="D55" s="140" t="s">
        <v>762</v>
      </c>
      <c r="E55" s="140" t="s">
        <v>1562</v>
      </c>
      <c r="F55" s="140" t="s">
        <v>484</v>
      </c>
      <c r="G55" s="140" t="s">
        <v>246</v>
      </c>
      <c r="H55" s="140" t="s">
        <v>747</v>
      </c>
      <c r="I55" s="140" t="s">
        <v>263</v>
      </c>
      <c r="J55" s="136">
        <v>40</v>
      </c>
      <c r="K55" s="90"/>
    </row>
    <row r="56" spans="1:11" ht="133.5" customHeight="1" x14ac:dyDescent="0.5">
      <c r="A56" s="3" t="s">
        <v>547</v>
      </c>
      <c r="B56" s="2" t="s">
        <v>653</v>
      </c>
      <c r="C56" s="140" t="s">
        <v>495</v>
      </c>
      <c r="D56" s="140" t="s">
        <v>1544</v>
      </c>
      <c r="E56" s="140" t="s">
        <v>761</v>
      </c>
      <c r="F56" s="140" t="s">
        <v>484</v>
      </c>
      <c r="G56" s="140" t="s">
        <v>246</v>
      </c>
      <c r="H56" s="140" t="s">
        <v>852</v>
      </c>
      <c r="I56" s="140" t="s">
        <v>498</v>
      </c>
      <c r="J56" s="136">
        <v>300</v>
      </c>
      <c r="K56" s="90"/>
    </row>
    <row r="57" spans="1:11" ht="65.25" x14ac:dyDescent="0.5">
      <c r="A57" s="3" t="s">
        <v>497</v>
      </c>
      <c r="B57" s="2" t="s">
        <v>651</v>
      </c>
      <c r="C57" s="140" t="s">
        <v>495</v>
      </c>
      <c r="D57" s="140" t="s">
        <v>897</v>
      </c>
      <c r="E57" s="140" t="s">
        <v>470</v>
      </c>
      <c r="F57" s="140" t="s">
        <v>484</v>
      </c>
      <c r="G57" s="140" t="s">
        <v>246</v>
      </c>
      <c r="H57" s="140" t="s">
        <v>853</v>
      </c>
      <c r="I57" s="140" t="s">
        <v>247</v>
      </c>
      <c r="J57" s="136">
        <v>170</v>
      </c>
      <c r="K57" s="90"/>
    </row>
    <row r="58" spans="1:11" ht="65.25" x14ac:dyDescent="0.5">
      <c r="A58" s="3" t="s">
        <v>546</v>
      </c>
      <c r="B58" s="2" t="s">
        <v>652</v>
      </c>
      <c r="C58" s="140" t="s">
        <v>495</v>
      </c>
      <c r="D58" s="140" t="s">
        <v>898</v>
      </c>
      <c r="E58" s="140" t="s">
        <v>470</v>
      </c>
      <c r="F58" s="140" t="s">
        <v>484</v>
      </c>
      <c r="G58" s="140" t="s">
        <v>246</v>
      </c>
      <c r="H58" s="140" t="s">
        <v>853</v>
      </c>
      <c r="I58" s="140" t="s">
        <v>248</v>
      </c>
      <c r="J58" s="136">
        <v>170</v>
      </c>
      <c r="K58" s="90"/>
    </row>
    <row r="59" spans="1:11" ht="43.5" x14ac:dyDescent="0.5">
      <c r="A59" s="3" t="s">
        <v>573</v>
      </c>
      <c r="B59" s="2" t="s">
        <v>1480</v>
      </c>
      <c r="C59" s="140" t="s">
        <v>252</v>
      </c>
      <c r="D59" s="140" t="s">
        <v>1543</v>
      </c>
      <c r="E59" s="140" t="s">
        <v>470</v>
      </c>
      <c r="F59" s="140" t="s">
        <v>484</v>
      </c>
      <c r="G59" s="140" t="s">
        <v>253</v>
      </c>
      <c r="H59" s="140" t="s">
        <v>747</v>
      </c>
      <c r="I59" s="140" t="s">
        <v>363</v>
      </c>
      <c r="J59" s="136">
        <v>40</v>
      </c>
      <c r="K59" s="90"/>
    </row>
    <row r="60" spans="1:11" ht="43.5" x14ac:dyDescent="0.5">
      <c r="A60" s="3" t="s">
        <v>579</v>
      </c>
      <c r="B60" s="2" t="s">
        <v>304</v>
      </c>
      <c r="C60" s="140" t="s">
        <v>924</v>
      </c>
      <c r="D60" s="140" t="s">
        <v>538</v>
      </c>
      <c r="E60" s="140" t="s">
        <v>752</v>
      </c>
      <c r="F60" s="140" t="s">
        <v>484</v>
      </c>
      <c r="G60" s="140" t="s">
        <v>253</v>
      </c>
      <c r="H60" s="140" t="s">
        <v>747</v>
      </c>
      <c r="I60" s="140" t="s">
        <v>305</v>
      </c>
      <c r="J60" s="136">
        <v>150</v>
      </c>
      <c r="K60" s="90"/>
    </row>
    <row r="61" spans="1:11" ht="43.5" x14ac:dyDescent="0.5">
      <c r="A61" s="3" t="s">
        <v>596</v>
      </c>
      <c r="B61" s="2" t="s">
        <v>671</v>
      </c>
      <c r="C61" s="140" t="s">
        <v>26</v>
      </c>
      <c r="D61" s="140" t="s">
        <v>518</v>
      </c>
      <c r="E61" s="140" t="s">
        <v>752</v>
      </c>
      <c r="F61" s="140" t="s">
        <v>484</v>
      </c>
      <c r="G61" s="140" t="s">
        <v>325</v>
      </c>
      <c r="H61" s="140" t="s">
        <v>391</v>
      </c>
      <c r="I61" s="140" t="s">
        <v>398</v>
      </c>
      <c r="J61" s="136">
        <v>200</v>
      </c>
      <c r="K61" s="90"/>
    </row>
    <row r="62" spans="1:11" ht="43.5" x14ac:dyDescent="0.5">
      <c r="A62" s="3" t="s">
        <v>597</v>
      </c>
      <c r="B62" s="2" t="s">
        <v>336</v>
      </c>
      <c r="C62" s="140" t="s">
        <v>26</v>
      </c>
      <c r="D62" s="140" t="s">
        <v>518</v>
      </c>
      <c r="E62" s="140" t="s">
        <v>752</v>
      </c>
      <c r="F62" s="140" t="s">
        <v>484</v>
      </c>
      <c r="G62" s="140" t="s">
        <v>325</v>
      </c>
      <c r="H62" s="140" t="s">
        <v>391</v>
      </c>
      <c r="I62" s="140" t="s">
        <v>398</v>
      </c>
      <c r="J62" s="136">
        <v>180</v>
      </c>
      <c r="K62" s="90"/>
    </row>
    <row r="63" spans="1:11" ht="43.5" x14ac:dyDescent="0.5">
      <c r="A63" s="3" t="s">
        <v>594</v>
      </c>
      <c r="B63" s="2" t="s">
        <v>335</v>
      </c>
      <c r="C63" s="140" t="s">
        <v>26</v>
      </c>
      <c r="D63" s="140" t="s">
        <v>518</v>
      </c>
      <c r="E63" s="140" t="s">
        <v>752</v>
      </c>
      <c r="F63" s="140" t="s">
        <v>484</v>
      </c>
      <c r="G63" s="140" t="s">
        <v>325</v>
      </c>
      <c r="H63" s="140" t="s">
        <v>391</v>
      </c>
      <c r="I63" s="140" t="s">
        <v>398</v>
      </c>
      <c r="J63" s="136">
        <v>130</v>
      </c>
      <c r="K63" s="90"/>
    </row>
    <row r="64" spans="1:11" ht="43.5" x14ac:dyDescent="0.5">
      <c r="A64" s="3" t="s">
        <v>595</v>
      </c>
      <c r="B64" s="2" t="s">
        <v>660</v>
      </c>
      <c r="C64" s="140" t="s">
        <v>26</v>
      </c>
      <c r="D64" s="140" t="s">
        <v>518</v>
      </c>
      <c r="E64" s="140" t="s">
        <v>752</v>
      </c>
      <c r="F64" s="140" t="s">
        <v>484</v>
      </c>
      <c r="G64" s="140" t="s">
        <v>325</v>
      </c>
      <c r="H64" s="140" t="s">
        <v>391</v>
      </c>
      <c r="I64" s="140" t="s">
        <v>398</v>
      </c>
      <c r="J64" s="136">
        <v>150</v>
      </c>
      <c r="K64" s="90"/>
    </row>
    <row r="65" spans="1:43" ht="43.5" x14ac:dyDescent="0.5">
      <c r="A65" s="3" t="s">
        <v>598</v>
      </c>
      <c r="B65" s="2" t="s">
        <v>669</v>
      </c>
      <c r="C65" s="140" t="s">
        <v>26</v>
      </c>
      <c r="D65" s="140" t="s">
        <v>518</v>
      </c>
      <c r="E65" s="140" t="s">
        <v>752</v>
      </c>
      <c r="F65" s="140" t="s">
        <v>484</v>
      </c>
      <c r="G65" s="140" t="s">
        <v>325</v>
      </c>
      <c r="H65" s="140" t="s">
        <v>391</v>
      </c>
      <c r="I65" s="140" t="s">
        <v>398</v>
      </c>
      <c r="J65" s="136">
        <v>300</v>
      </c>
      <c r="K65" s="90"/>
    </row>
    <row r="66" spans="1:43" ht="65.25" x14ac:dyDescent="0.5">
      <c r="A66" s="3" t="s">
        <v>565</v>
      </c>
      <c r="B66" s="2" t="s">
        <v>280</v>
      </c>
      <c r="C66" s="140" t="s">
        <v>923</v>
      </c>
      <c r="D66" s="140" t="s">
        <v>753</v>
      </c>
      <c r="E66" s="140" t="s">
        <v>752</v>
      </c>
      <c r="F66" s="140" t="s">
        <v>484</v>
      </c>
      <c r="G66" s="140" t="s">
        <v>246</v>
      </c>
      <c r="H66" s="140" t="s">
        <v>747</v>
      </c>
      <c r="I66" s="140" t="s">
        <v>510</v>
      </c>
      <c r="J66" s="136">
        <v>100</v>
      </c>
      <c r="K66" s="90"/>
    </row>
    <row r="67" spans="1:43" ht="65.25" x14ac:dyDescent="0.5">
      <c r="A67" s="3" t="s">
        <v>593</v>
      </c>
      <c r="B67" s="2" t="s">
        <v>859</v>
      </c>
      <c r="C67" s="140" t="s">
        <v>858</v>
      </c>
      <c r="D67" s="140" t="s">
        <v>895</v>
      </c>
      <c r="E67" s="140" t="s">
        <v>752</v>
      </c>
      <c r="F67" s="140" t="s">
        <v>484</v>
      </c>
      <c r="G67" s="140" t="s">
        <v>325</v>
      </c>
      <c r="H67" s="140" t="s">
        <v>452</v>
      </c>
      <c r="I67" s="140" t="s">
        <v>398</v>
      </c>
      <c r="J67" s="136">
        <v>120</v>
      </c>
      <c r="K67" s="90"/>
    </row>
    <row r="68" spans="1:43" ht="43.5" x14ac:dyDescent="0.5">
      <c r="A68" s="3" t="s">
        <v>161</v>
      </c>
      <c r="B68" s="2" t="s">
        <v>936</v>
      </c>
      <c r="C68" s="140" t="s">
        <v>26</v>
      </c>
      <c r="D68" s="140" t="s">
        <v>505</v>
      </c>
      <c r="E68" s="140" t="s">
        <v>752</v>
      </c>
      <c r="F68" s="140" t="s">
        <v>934</v>
      </c>
      <c r="G68" s="140" t="s">
        <v>325</v>
      </c>
      <c r="H68" s="140" t="s">
        <v>452</v>
      </c>
      <c r="I68" s="140" t="s">
        <v>937</v>
      </c>
      <c r="J68" s="136">
        <v>250</v>
      </c>
      <c r="K68" s="90"/>
    </row>
    <row r="69" spans="1:43" ht="43.5" x14ac:dyDescent="0.5">
      <c r="A69" s="3" t="s">
        <v>605</v>
      </c>
      <c r="B69" s="2" t="s">
        <v>844</v>
      </c>
      <c r="C69" s="140" t="s">
        <v>925</v>
      </c>
      <c r="D69" s="140" t="s">
        <v>505</v>
      </c>
      <c r="E69" s="140" t="s">
        <v>752</v>
      </c>
      <c r="F69" s="140" t="s">
        <v>484</v>
      </c>
      <c r="G69" s="140" t="s">
        <v>325</v>
      </c>
      <c r="H69" s="140" t="s">
        <v>452</v>
      </c>
      <c r="I69" s="140" t="s">
        <v>348</v>
      </c>
      <c r="J69" s="136">
        <v>100</v>
      </c>
      <c r="K69" s="90"/>
    </row>
    <row r="70" spans="1:43" ht="43.5" x14ac:dyDescent="0.5">
      <c r="A70" s="3" t="s">
        <v>580</v>
      </c>
      <c r="B70" s="2" t="s">
        <v>687</v>
      </c>
      <c r="C70" s="140" t="s">
        <v>495</v>
      </c>
      <c r="D70" s="140" t="s">
        <v>505</v>
      </c>
      <c r="E70" s="140" t="s">
        <v>752</v>
      </c>
      <c r="F70" s="140" t="s">
        <v>484</v>
      </c>
      <c r="G70" s="140" t="s">
        <v>325</v>
      </c>
      <c r="H70" s="140" t="s">
        <v>747</v>
      </c>
      <c r="I70" s="140" t="s">
        <v>306</v>
      </c>
      <c r="J70" s="136">
        <v>150</v>
      </c>
      <c r="K70" s="90"/>
    </row>
    <row r="71" spans="1:43" ht="43.5" x14ac:dyDescent="0.5">
      <c r="A71" s="3" t="s">
        <v>1512</v>
      </c>
      <c r="B71" s="2" t="s">
        <v>1513</v>
      </c>
      <c r="C71" s="140" t="s">
        <v>1546</v>
      </c>
      <c r="D71" s="140" t="s">
        <v>1554</v>
      </c>
      <c r="E71" s="140" t="s">
        <v>752</v>
      </c>
      <c r="F71" s="140" t="s">
        <v>484</v>
      </c>
      <c r="G71" s="140" t="s">
        <v>325</v>
      </c>
      <c r="H71" s="140" t="s">
        <v>452</v>
      </c>
      <c r="I71" s="140"/>
      <c r="J71" s="136">
        <v>40</v>
      </c>
      <c r="K71" s="90"/>
      <c r="L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</row>
    <row r="72" spans="1:43" ht="87" x14ac:dyDescent="0.5">
      <c r="A72" s="3" t="s">
        <v>548</v>
      </c>
      <c r="B72" s="2" t="s">
        <v>249</v>
      </c>
      <c r="C72" s="148" t="s">
        <v>250</v>
      </c>
      <c r="D72" s="140" t="s">
        <v>245</v>
      </c>
      <c r="E72" s="146" t="s">
        <v>471</v>
      </c>
      <c r="F72" s="140" t="s">
        <v>484</v>
      </c>
      <c r="G72" s="140" t="s">
        <v>246</v>
      </c>
      <c r="H72" s="140" t="s">
        <v>882</v>
      </c>
      <c r="I72" s="140" t="s">
        <v>763</v>
      </c>
      <c r="J72" s="136">
        <v>150</v>
      </c>
      <c r="K72" s="90"/>
    </row>
    <row r="73" spans="1:43" ht="87" x14ac:dyDescent="0.5">
      <c r="A73" s="3" t="s">
        <v>574</v>
      </c>
      <c r="B73" s="2" t="s">
        <v>293</v>
      </c>
      <c r="C73" s="140" t="s">
        <v>272</v>
      </c>
      <c r="D73" s="140" t="s">
        <v>657</v>
      </c>
      <c r="E73" s="140" t="s">
        <v>752</v>
      </c>
      <c r="F73" s="140" t="s">
        <v>484</v>
      </c>
      <c r="G73" s="140" t="s">
        <v>253</v>
      </c>
      <c r="H73" s="140" t="s">
        <v>747</v>
      </c>
      <c r="I73" s="140" t="s">
        <v>294</v>
      </c>
      <c r="J73" s="136">
        <v>60</v>
      </c>
      <c r="K73" s="90"/>
    </row>
    <row r="74" spans="1:43" ht="43.5" x14ac:dyDescent="0.5">
      <c r="A74" s="3" t="s">
        <v>1484</v>
      </c>
      <c r="B74" s="2" t="s">
        <v>1485</v>
      </c>
      <c r="C74" s="140" t="s">
        <v>272</v>
      </c>
      <c r="D74" s="140" t="s">
        <v>1553</v>
      </c>
      <c r="E74" s="140" t="s">
        <v>752</v>
      </c>
      <c r="F74" s="140" t="s">
        <v>484</v>
      </c>
      <c r="G74" s="140" t="s">
        <v>253</v>
      </c>
      <c r="H74" s="140" t="s">
        <v>747</v>
      </c>
      <c r="I74" s="140"/>
      <c r="J74" s="136">
        <v>60</v>
      </c>
      <c r="K74" s="90"/>
    </row>
    <row r="75" spans="1:43" ht="65.25" x14ac:dyDescent="0.5">
      <c r="A75" s="3" t="s">
        <v>566</v>
      </c>
      <c r="B75" s="2" t="s">
        <v>1388</v>
      </c>
      <c r="C75" s="140" t="s">
        <v>278</v>
      </c>
      <c r="D75" s="140" t="s">
        <v>753</v>
      </c>
      <c r="E75" s="140" t="s">
        <v>752</v>
      </c>
      <c r="F75" s="140" t="s">
        <v>484</v>
      </c>
      <c r="G75" s="140" t="s">
        <v>253</v>
      </c>
      <c r="H75" s="140" t="s">
        <v>747</v>
      </c>
      <c r="I75" s="140" t="s">
        <v>511</v>
      </c>
      <c r="J75" s="136">
        <v>150</v>
      </c>
      <c r="K75" s="90"/>
    </row>
    <row r="76" spans="1:43" ht="73.5" customHeight="1" x14ac:dyDescent="0.5">
      <c r="A76" s="3" t="s">
        <v>658</v>
      </c>
      <c r="B76" s="2" t="s">
        <v>659</v>
      </c>
      <c r="C76" s="140" t="s">
        <v>449</v>
      </c>
      <c r="D76" s="140" t="s">
        <v>1563</v>
      </c>
      <c r="E76" s="140" t="s">
        <v>752</v>
      </c>
      <c r="F76" s="140" t="s">
        <v>484</v>
      </c>
      <c r="G76" s="140" t="s">
        <v>253</v>
      </c>
      <c r="H76" s="140" t="s">
        <v>747</v>
      </c>
      <c r="I76" s="140" t="s">
        <v>233</v>
      </c>
      <c r="J76" s="136">
        <v>200</v>
      </c>
      <c r="K76" s="90"/>
    </row>
    <row r="77" spans="1:43" ht="43.5" x14ac:dyDescent="0.5">
      <c r="A77" s="3" t="s">
        <v>656</v>
      </c>
      <c r="B77" s="2" t="s">
        <v>764</v>
      </c>
      <c r="C77" s="140" t="s">
        <v>449</v>
      </c>
      <c r="D77" s="140" t="s">
        <v>505</v>
      </c>
      <c r="E77" s="140" t="s">
        <v>752</v>
      </c>
      <c r="F77" s="140" t="s">
        <v>484</v>
      </c>
      <c r="G77" s="140" t="s">
        <v>253</v>
      </c>
      <c r="H77" s="140" t="s">
        <v>747</v>
      </c>
      <c r="I77" s="140" t="s">
        <v>233</v>
      </c>
      <c r="J77" s="136">
        <v>290</v>
      </c>
      <c r="K77" s="90"/>
    </row>
    <row r="78" spans="1:43" ht="87" x14ac:dyDescent="0.5">
      <c r="A78" s="3" t="s">
        <v>571</v>
      </c>
      <c r="B78" s="2" t="s">
        <v>289</v>
      </c>
      <c r="C78" s="140" t="s">
        <v>282</v>
      </c>
      <c r="D78" s="140" t="s">
        <v>505</v>
      </c>
      <c r="E78" s="140" t="s">
        <v>752</v>
      </c>
      <c r="F78" s="140" t="s">
        <v>484</v>
      </c>
      <c r="G78" s="140" t="s">
        <v>257</v>
      </c>
      <c r="H78" s="140" t="s">
        <v>883</v>
      </c>
      <c r="I78" s="140" t="s">
        <v>290</v>
      </c>
      <c r="J78" s="136">
        <v>50</v>
      </c>
      <c r="K78" s="90"/>
    </row>
    <row r="79" spans="1:43" ht="43.5" x14ac:dyDescent="0.5">
      <c r="A79" s="3" t="s">
        <v>1486</v>
      </c>
      <c r="B79" s="2" t="s">
        <v>1487</v>
      </c>
      <c r="C79" s="140" t="s">
        <v>282</v>
      </c>
      <c r="D79" s="140" t="s">
        <v>1553</v>
      </c>
      <c r="E79" s="140" t="s">
        <v>752</v>
      </c>
      <c r="F79" s="140" t="s">
        <v>484</v>
      </c>
      <c r="G79" s="140" t="s">
        <v>257</v>
      </c>
      <c r="H79" s="140" t="s">
        <v>452</v>
      </c>
      <c r="I79" s="140"/>
      <c r="J79" s="136">
        <v>50</v>
      </c>
      <c r="K79" s="90"/>
    </row>
    <row r="80" spans="1:43" ht="43.5" x14ac:dyDescent="0.5">
      <c r="A80" s="3" t="s">
        <v>582</v>
      </c>
      <c r="B80" s="2" t="s">
        <v>765</v>
      </c>
      <c r="C80" s="140" t="s">
        <v>766</v>
      </c>
      <c r="D80" s="140" t="s">
        <v>1554</v>
      </c>
      <c r="E80" s="140" t="s">
        <v>309</v>
      </c>
      <c r="F80" s="140" t="s">
        <v>484</v>
      </c>
      <c r="G80" s="140" t="s">
        <v>246</v>
      </c>
      <c r="H80" s="140" t="s">
        <v>747</v>
      </c>
      <c r="I80" s="140" t="s">
        <v>311</v>
      </c>
      <c r="J80" s="136">
        <v>270</v>
      </c>
      <c r="K80" s="90"/>
    </row>
    <row r="81" spans="1:43" ht="43.5" x14ac:dyDescent="0.5">
      <c r="A81" s="3" t="s">
        <v>578</v>
      </c>
      <c r="B81" s="2" t="s">
        <v>301</v>
      </c>
      <c r="C81" s="140" t="s">
        <v>302</v>
      </c>
      <c r="D81" s="140" t="s">
        <v>505</v>
      </c>
      <c r="E81" s="140" t="s">
        <v>752</v>
      </c>
      <c r="F81" s="140" t="s">
        <v>484</v>
      </c>
      <c r="G81" s="140" t="s">
        <v>253</v>
      </c>
      <c r="H81" s="140" t="s">
        <v>747</v>
      </c>
      <c r="I81" s="140" t="s">
        <v>303</v>
      </c>
      <c r="J81" s="136">
        <v>130</v>
      </c>
      <c r="K81" s="90"/>
    </row>
    <row r="82" spans="1:43" ht="43.5" x14ac:dyDescent="0.5">
      <c r="A82" s="3" t="s">
        <v>587</v>
      </c>
      <c r="B82" s="2" t="s">
        <v>320</v>
      </c>
      <c r="C82" s="140" t="s">
        <v>321</v>
      </c>
      <c r="D82" s="140" t="s">
        <v>1554</v>
      </c>
      <c r="E82" s="140" t="s">
        <v>309</v>
      </c>
      <c r="F82" s="140" t="s">
        <v>484</v>
      </c>
      <c r="G82" s="140" t="s">
        <v>246</v>
      </c>
      <c r="H82" s="140" t="s">
        <v>747</v>
      </c>
      <c r="I82" s="140" t="s">
        <v>323</v>
      </c>
      <c r="J82" s="136">
        <v>120</v>
      </c>
      <c r="K82" s="90"/>
    </row>
    <row r="83" spans="1:43" s="63" customFormat="1" ht="43.5" x14ac:dyDescent="0.5">
      <c r="A83" s="3" t="s">
        <v>187</v>
      </c>
      <c r="B83" s="2" t="s">
        <v>860</v>
      </c>
      <c r="C83" s="140" t="s">
        <v>26</v>
      </c>
      <c r="D83" s="140" t="s">
        <v>538</v>
      </c>
      <c r="E83" s="140" t="s">
        <v>752</v>
      </c>
      <c r="F83" s="140" t="s">
        <v>362</v>
      </c>
      <c r="G83" s="140" t="s">
        <v>246</v>
      </c>
      <c r="H83" s="140" t="s">
        <v>747</v>
      </c>
      <c r="I83" s="140" t="s">
        <v>905</v>
      </c>
      <c r="J83" s="136">
        <v>210</v>
      </c>
      <c r="K83" s="90"/>
      <c r="L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</row>
    <row r="84" spans="1:43" ht="43.5" x14ac:dyDescent="0.5">
      <c r="A84" s="3" t="s">
        <v>609</v>
      </c>
      <c r="B84" s="2" t="s">
        <v>357</v>
      </c>
      <c r="C84" s="140" t="s">
        <v>355</v>
      </c>
      <c r="D84" s="140" t="s">
        <v>505</v>
      </c>
      <c r="E84" s="140" t="s">
        <v>752</v>
      </c>
      <c r="F84" s="140" t="s">
        <v>484</v>
      </c>
      <c r="G84" s="140" t="s">
        <v>325</v>
      </c>
      <c r="H84" s="140" t="s">
        <v>747</v>
      </c>
      <c r="I84" s="140" t="s">
        <v>358</v>
      </c>
      <c r="J84" s="136">
        <v>240</v>
      </c>
      <c r="K84" s="90"/>
    </row>
    <row r="85" spans="1:43" ht="87" x14ac:dyDescent="0.5">
      <c r="A85" s="3" t="s">
        <v>570</v>
      </c>
      <c r="B85" s="2" t="s">
        <v>287</v>
      </c>
      <c r="C85" s="140" t="s">
        <v>282</v>
      </c>
      <c r="D85" s="140" t="s">
        <v>505</v>
      </c>
      <c r="E85" s="140" t="s">
        <v>752</v>
      </c>
      <c r="F85" s="140" t="s">
        <v>484</v>
      </c>
      <c r="G85" s="140" t="s">
        <v>257</v>
      </c>
      <c r="H85" s="140" t="s">
        <v>883</v>
      </c>
      <c r="I85" s="140" t="s">
        <v>288</v>
      </c>
      <c r="J85" s="136">
        <v>50</v>
      </c>
      <c r="K85" s="90"/>
    </row>
    <row r="86" spans="1:43" ht="108.75" x14ac:dyDescent="0.5">
      <c r="A86" s="3" t="s">
        <v>552</v>
      </c>
      <c r="B86" s="2" t="s">
        <v>854</v>
      </c>
      <c r="C86" s="140" t="s">
        <v>256</v>
      </c>
      <c r="D86" s="140" t="s">
        <v>657</v>
      </c>
      <c r="E86" s="146" t="s">
        <v>470</v>
      </c>
      <c r="F86" s="140" t="s">
        <v>484</v>
      </c>
      <c r="G86" s="140" t="s">
        <v>257</v>
      </c>
      <c r="H86" s="140" t="s">
        <v>884</v>
      </c>
      <c r="I86" s="140" t="s">
        <v>502</v>
      </c>
      <c r="J86" s="136">
        <v>40</v>
      </c>
      <c r="K86" s="90"/>
      <c r="L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</row>
    <row r="87" spans="1:43" ht="97.5" customHeight="1" x14ac:dyDescent="0.5">
      <c r="A87" s="3" t="s">
        <v>1550</v>
      </c>
      <c r="B87" s="2" t="s">
        <v>1551</v>
      </c>
      <c r="C87" s="140" t="s">
        <v>256</v>
      </c>
      <c r="D87" s="140" t="s">
        <v>1553</v>
      </c>
      <c r="E87" s="146" t="s">
        <v>470</v>
      </c>
      <c r="F87" s="140" t="s">
        <v>484</v>
      </c>
      <c r="G87" s="140" t="s">
        <v>257</v>
      </c>
      <c r="H87" s="140" t="s">
        <v>884</v>
      </c>
      <c r="I87" s="140" t="s">
        <v>502</v>
      </c>
      <c r="J87" s="136">
        <v>40</v>
      </c>
      <c r="K87" s="90"/>
      <c r="L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</row>
    <row r="88" spans="1:43" ht="96.75" customHeight="1" x14ac:dyDescent="0.5">
      <c r="A88" s="3" t="s">
        <v>552</v>
      </c>
      <c r="B88" s="2" t="s">
        <v>1552</v>
      </c>
      <c r="C88" s="140" t="s">
        <v>256</v>
      </c>
      <c r="D88" s="140" t="s">
        <v>1554</v>
      </c>
      <c r="E88" s="146" t="s">
        <v>470</v>
      </c>
      <c r="F88" s="140" t="s">
        <v>484</v>
      </c>
      <c r="G88" s="140" t="s">
        <v>257</v>
      </c>
      <c r="H88" s="140" t="s">
        <v>884</v>
      </c>
      <c r="I88" s="140" t="s">
        <v>502</v>
      </c>
      <c r="J88" s="136">
        <v>40</v>
      </c>
      <c r="K88" s="90"/>
      <c r="L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</row>
    <row r="89" spans="1:43" ht="87" x14ac:dyDescent="0.5">
      <c r="A89" s="3" t="s">
        <v>192</v>
      </c>
      <c r="B89" s="2" t="s">
        <v>861</v>
      </c>
      <c r="C89" s="140" t="s">
        <v>30</v>
      </c>
      <c r="D89" s="140" t="s">
        <v>518</v>
      </c>
      <c r="E89" s="146" t="s">
        <v>470</v>
      </c>
      <c r="F89" s="140" t="s">
        <v>362</v>
      </c>
      <c r="G89" s="140" t="s">
        <v>246</v>
      </c>
      <c r="H89" s="140" t="s">
        <v>883</v>
      </c>
      <c r="I89" s="140"/>
      <c r="J89" s="136">
        <v>1300</v>
      </c>
      <c r="K89" s="90"/>
    </row>
    <row r="90" spans="1:43" ht="108.75" x14ac:dyDescent="0.5">
      <c r="A90" s="2">
        <v>10083</v>
      </c>
      <c r="B90" s="2" t="s">
        <v>862</v>
      </c>
      <c r="C90" s="140" t="s">
        <v>30</v>
      </c>
      <c r="D90" s="140" t="s">
        <v>518</v>
      </c>
      <c r="E90" s="140" t="s">
        <v>752</v>
      </c>
      <c r="F90" s="140" t="s">
        <v>484</v>
      </c>
      <c r="G90" s="140" t="s">
        <v>246</v>
      </c>
      <c r="H90" s="140" t="s">
        <v>884</v>
      </c>
      <c r="I90" s="140" t="s">
        <v>906</v>
      </c>
      <c r="J90" s="136">
        <v>600</v>
      </c>
      <c r="K90" s="90"/>
    </row>
    <row r="91" spans="1:43" ht="43.5" x14ac:dyDescent="0.5">
      <c r="A91" s="3" t="s">
        <v>556</v>
      </c>
      <c r="B91" s="2" t="s">
        <v>688</v>
      </c>
      <c r="C91" s="140" t="s">
        <v>264</v>
      </c>
      <c r="D91" s="140" t="s">
        <v>505</v>
      </c>
      <c r="E91" s="140" t="s">
        <v>752</v>
      </c>
      <c r="F91" s="140" t="s">
        <v>484</v>
      </c>
      <c r="G91" s="140" t="s">
        <v>253</v>
      </c>
      <c r="H91" s="140" t="s">
        <v>747</v>
      </c>
      <c r="I91" s="140" t="s">
        <v>265</v>
      </c>
      <c r="J91" s="136">
        <v>60</v>
      </c>
      <c r="K91" s="90"/>
    </row>
    <row r="92" spans="1:43" ht="43.5" x14ac:dyDescent="0.5">
      <c r="A92" s="3" t="s">
        <v>572</v>
      </c>
      <c r="B92" s="2" t="s">
        <v>291</v>
      </c>
      <c r="C92" s="140" t="s">
        <v>921</v>
      </c>
      <c r="D92" s="140" t="s">
        <v>476</v>
      </c>
      <c r="E92" s="140" t="s">
        <v>752</v>
      </c>
      <c r="F92" s="140" t="s">
        <v>484</v>
      </c>
      <c r="G92" s="140" t="s">
        <v>253</v>
      </c>
      <c r="H92" s="140" t="s">
        <v>747</v>
      </c>
      <c r="I92" s="140" t="s">
        <v>292</v>
      </c>
      <c r="J92" s="136">
        <v>60</v>
      </c>
      <c r="K92" s="90"/>
      <c r="AQ92" s="147"/>
    </row>
    <row r="93" spans="1:43" ht="43.5" x14ac:dyDescent="0.5">
      <c r="A93" s="3" t="s">
        <v>584</v>
      </c>
      <c r="B93" s="2" t="s">
        <v>664</v>
      </c>
      <c r="C93" s="140" t="s">
        <v>921</v>
      </c>
      <c r="D93" s="140" t="s">
        <v>1554</v>
      </c>
      <c r="E93" s="140" t="s">
        <v>309</v>
      </c>
      <c r="F93" s="140" t="s">
        <v>484</v>
      </c>
      <c r="G93" s="140" t="s">
        <v>246</v>
      </c>
      <c r="H93" s="140" t="s">
        <v>747</v>
      </c>
      <c r="I93" s="140" t="s">
        <v>317</v>
      </c>
      <c r="J93" s="136">
        <v>50</v>
      </c>
      <c r="K93" s="90"/>
    </row>
    <row r="94" spans="1:43" ht="43.5" x14ac:dyDescent="0.5">
      <c r="A94" s="3" t="s">
        <v>313</v>
      </c>
      <c r="B94" s="2" t="s">
        <v>665</v>
      </c>
      <c r="C94" s="140" t="s">
        <v>921</v>
      </c>
      <c r="D94" s="140" t="s">
        <v>1554</v>
      </c>
      <c r="E94" s="140" t="s">
        <v>309</v>
      </c>
      <c r="F94" s="140" t="s">
        <v>484</v>
      </c>
      <c r="G94" s="140" t="s">
        <v>246</v>
      </c>
      <c r="H94" s="140" t="s">
        <v>747</v>
      </c>
      <c r="I94" s="140" t="s">
        <v>315</v>
      </c>
      <c r="J94" s="136">
        <v>50</v>
      </c>
      <c r="K94" s="90"/>
    </row>
    <row r="95" spans="1:43" ht="43.5" x14ac:dyDescent="0.5">
      <c r="A95" s="3" t="s">
        <v>1488</v>
      </c>
      <c r="B95" s="2" t="s">
        <v>1489</v>
      </c>
      <c r="C95" s="140" t="s">
        <v>921</v>
      </c>
      <c r="D95" s="140" t="s">
        <v>1553</v>
      </c>
      <c r="E95" s="140" t="s">
        <v>752</v>
      </c>
      <c r="F95" s="140" t="s">
        <v>484</v>
      </c>
      <c r="G95" s="140" t="s">
        <v>325</v>
      </c>
      <c r="H95" s="140" t="s">
        <v>452</v>
      </c>
      <c r="I95" s="140"/>
      <c r="J95" s="136">
        <v>60</v>
      </c>
      <c r="K95" s="90"/>
      <c r="AQ95" s="147"/>
    </row>
    <row r="96" spans="1:43" ht="43.5" x14ac:dyDescent="0.5">
      <c r="A96" s="3" t="s">
        <v>604</v>
      </c>
      <c r="B96" s="2" t="s">
        <v>346</v>
      </c>
      <c r="C96" s="140" t="s">
        <v>26</v>
      </c>
      <c r="D96" s="140" t="s">
        <v>505</v>
      </c>
      <c r="E96" s="140" t="s">
        <v>752</v>
      </c>
      <c r="F96" s="140" t="s">
        <v>484</v>
      </c>
      <c r="G96" s="140" t="s">
        <v>325</v>
      </c>
      <c r="H96" s="140" t="s">
        <v>452</v>
      </c>
      <c r="I96" s="140" t="s">
        <v>347</v>
      </c>
      <c r="J96" s="136">
        <v>300</v>
      </c>
      <c r="K96" s="90"/>
    </row>
    <row r="97" spans="1:43" ht="96.75" customHeight="1" x14ac:dyDescent="0.5">
      <c r="A97" s="3" t="s">
        <v>551</v>
      </c>
      <c r="B97" s="2" t="s">
        <v>855</v>
      </c>
      <c r="C97" s="140" t="s">
        <v>256</v>
      </c>
      <c r="D97" s="140" t="s">
        <v>505</v>
      </c>
      <c r="E97" s="146" t="s">
        <v>470</v>
      </c>
      <c r="F97" s="140" t="s">
        <v>484</v>
      </c>
      <c r="G97" s="140" t="s">
        <v>257</v>
      </c>
      <c r="H97" s="140" t="s">
        <v>884</v>
      </c>
      <c r="I97" s="140" t="s">
        <v>501</v>
      </c>
      <c r="J97" s="136">
        <v>40</v>
      </c>
      <c r="K97" s="90"/>
    </row>
    <row r="98" spans="1:43" ht="43.5" x14ac:dyDescent="0.5">
      <c r="A98" s="3" t="s">
        <v>1490</v>
      </c>
      <c r="B98" s="2" t="s">
        <v>1491</v>
      </c>
      <c r="C98" s="140" t="s">
        <v>256</v>
      </c>
      <c r="D98" s="140" t="s">
        <v>1553</v>
      </c>
      <c r="E98" s="146" t="s">
        <v>470</v>
      </c>
      <c r="F98" s="140" t="s">
        <v>484</v>
      </c>
      <c r="G98" s="140" t="s">
        <v>325</v>
      </c>
      <c r="H98" s="140" t="s">
        <v>257</v>
      </c>
      <c r="I98" s="140"/>
      <c r="J98" s="136">
        <v>40</v>
      </c>
      <c r="K98" s="90"/>
    </row>
    <row r="99" spans="1:43" s="149" customFormat="1" ht="43.5" x14ac:dyDescent="0.5">
      <c r="A99" s="3" t="s">
        <v>1492</v>
      </c>
      <c r="B99" s="2" t="s">
        <v>1493</v>
      </c>
      <c r="C99" s="140" t="s">
        <v>256</v>
      </c>
      <c r="D99" s="140" t="s">
        <v>1554</v>
      </c>
      <c r="E99" s="146" t="s">
        <v>470</v>
      </c>
      <c r="F99" s="140" t="s">
        <v>484</v>
      </c>
      <c r="G99" s="140" t="s">
        <v>325</v>
      </c>
      <c r="H99" s="140" t="s">
        <v>257</v>
      </c>
      <c r="I99" s="140"/>
      <c r="J99" s="136">
        <v>40</v>
      </c>
      <c r="K99" s="90"/>
      <c r="L99" s="59"/>
      <c r="M99" s="63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</row>
    <row r="100" spans="1:43" ht="43.5" x14ac:dyDescent="0.5">
      <c r="A100" s="3" t="s">
        <v>1508</v>
      </c>
      <c r="B100" s="2" t="s">
        <v>1509</v>
      </c>
      <c r="C100" s="140" t="s">
        <v>1546</v>
      </c>
      <c r="D100" s="140" t="s">
        <v>401</v>
      </c>
      <c r="E100" s="140" t="s">
        <v>752</v>
      </c>
      <c r="F100" s="140" t="s">
        <v>484</v>
      </c>
      <c r="G100" s="140" t="s">
        <v>325</v>
      </c>
      <c r="H100" s="140" t="s">
        <v>452</v>
      </c>
      <c r="I100" s="140"/>
      <c r="J100" s="136">
        <v>10</v>
      </c>
      <c r="K100" s="90"/>
      <c r="L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</row>
    <row r="101" spans="1:43" s="63" customFormat="1" ht="43.5" x14ac:dyDescent="0.5">
      <c r="A101" s="3" t="s">
        <v>588</v>
      </c>
      <c r="B101" s="2" t="s">
        <v>324</v>
      </c>
      <c r="C101" s="140" t="s">
        <v>26</v>
      </c>
      <c r="D101" s="140" t="s">
        <v>505</v>
      </c>
      <c r="E101" s="140" t="s">
        <v>752</v>
      </c>
      <c r="F101" s="140" t="s">
        <v>484</v>
      </c>
      <c r="G101" s="140" t="s">
        <v>325</v>
      </c>
      <c r="H101" s="140" t="s">
        <v>452</v>
      </c>
      <c r="I101" s="140" t="s">
        <v>326</v>
      </c>
      <c r="J101" s="136">
        <v>150</v>
      </c>
      <c r="K101" s="90"/>
      <c r="L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</row>
    <row r="102" spans="1:43" s="63" customFormat="1" ht="43.5" x14ac:dyDescent="0.5">
      <c r="A102" s="3" t="s">
        <v>472</v>
      </c>
      <c r="B102" s="2" t="s">
        <v>327</v>
      </c>
      <c r="C102" s="140" t="s">
        <v>26</v>
      </c>
      <c r="D102" s="140" t="s">
        <v>505</v>
      </c>
      <c r="E102" s="140" t="s">
        <v>752</v>
      </c>
      <c r="F102" s="140" t="s">
        <v>1389</v>
      </c>
      <c r="G102" s="140" t="s">
        <v>325</v>
      </c>
      <c r="H102" s="140" t="s">
        <v>452</v>
      </c>
      <c r="I102" s="140" t="s">
        <v>938</v>
      </c>
      <c r="J102" s="136">
        <v>150</v>
      </c>
      <c r="K102" s="90"/>
      <c r="L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</row>
    <row r="103" spans="1:43" s="151" customFormat="1" ht="43.5" x14ac:dyDescent="0.5">
      <c r="A103" s="3" t="s">
        <v>194</v>
      </c>
      <c r="B103" s="2" t="s">
        <v>1348</v>
      </c>
      <c r="C103" s="140" t="s">
        <v>40</v>
      </c>
      <c r="D103" s="140" t="s">
        <v>544</v>
      </c>
      <c r="E103" s="140" t="s">
        <v>521</v>
      </c>
      <c r="F103" s="140" t="s">
        <v>1564</v>
      </c>
      <c r="G103" s="140" t="s">
        <v>325</v>
      </c>
      <c r="H103" s="140" t="s">
        <v>452</v>
      </c>
      <c r="I103" s="140"/>
      <c r="J103" s="136">
        <v>1000</v>
      </c>
      <c r="K103" s="90"/>
      <c r="L103" s="150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</row>
    <row r="104" spans="1:43" s="63" customFormat="1" ht="43.5" x14ac:dyDescent="0.5">
      <c r="A104" s="3" t="s">
        <v>203</v>
      </c>
      <c r="B104" s="2" t="s">
        <v>929</v>
      </c>
      <c r="C104" s="140" t="s">
        <v>26</v>
      </c>
      <c r="D104" s="140" t="s">
        <v>930</v>
      </c>
      <c r="E104" s="140" t="s">
        <v>752</v>
      </c>
      <c r="F104" s="140" t="s">
        <v>931</v>
      </c>
      <c r="G104" s="140" t="s">
        <v>325</v>
      </c>
      <c r="H104" s="140" t="s">
        <v>452</v>
      </c>
      <c r="I104" s="140" t="s">
        <v>932</v>
      </c>
      <c r="J104" s="136">
        <v>190</v>
      </c>
      <c r="K104" s="90"/>
      <c r="L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</row>
    <row r="105" spans="1:43" s="63" customFormat="1" ht="43.5" x14ac:dyDescent="0.5">
      <c r="A105" s="3" t="s">
        <v>606</v>
      </c>
      <c r="B105" s="2" t="s">
        <v>349</v>
      </c>
      <c r="C105" s="140" t="s">
        <v>350</v>
      </c>
      <c r="D105" s="140" t="s">
        <v>505</v>
      </c>
      <c r="E105" s="140" t="s">
        <v>752</v>
      </c>
      <c r="F105" s="140" t="s">
        <v>484</v>
      </c>
      <c r="G105" s="140" t="s">
        <v>325</v>
      </c>
      <c r="H105" s="140" t="s">
        <v>452</v>
      </c>
      <c r="I105" s="140" t="s">
        <v>351</v>
      </c>
      <c r="J105" s="136">
        <v>80</v>
      </c>
      <c r="K105" s="90"/>
    </row>
    <row r="106" spans="1:43" s="63" customFormat="1" ht="87" x14ac:dyDescent="0.5">
      <c r="A106" s="3" t="s">
        <v>564</v>
      </c>
      <c r="B106" s="2" t="s">
        <v>279</v>
      </c>
      <c r="C106" s="140" t="s">
        <v>278</v>
      </c>
      <c r="D106" s="140" t="s">
        <v>768</v>
      </c>
      <c r="E106" s="140" t="s">
        <v>752</v>
      </c>
      <c r="F106" s="140" t="s">
        <v>484</v>
      </c>
      <c r="G106" s="140" t="s">
        <v>253</v>
      </c>
      <c r="H106" s="140" t="s">
        <v>747</v>
      </c>
      <c r="I106" s="140" t="s">
        <v>509</v>
      </c>
      <c r="J106" s="136">
        <v>60</v>
      </c>
      <c r="K106" s="90"/>
    </row>
    <row r="107" spans="1:43" s="63" customFormat="1" ht="97.5" customHeight="1" x14ac:dyDescent="0.5">
      <c r="A107" s="3" t="s">
        <v>577</v>
      </c>
      <c r="B107" s="2" t="s">
        <v>300</v>
      </c>
      <c r="C107" s="140" t="s">
        <v>26</v>
      </c>
      <c r="D107" s="140" t="s">
        <v>657</v>
      </c>
      <c r="E107" s="140" t="s">
        <v>752</v>
      </c>
      <c r="F107" s="140" t="s">
        <v>484</v>
      </c>
      <c r="G107" s="140" t="s">
        <v>253</v>
      </c>
      <c r="H107" s="140" t="s">
        <v>884</v>
      </c>
      <c r="I107" s="140" t="s">
        <v>523</v>
      </c>
      <c r="J107" s="136">
        <v>260</v>
      </c>
      <c r="K107" s="90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</row>
    <row r="108" spans="1:43" s="63" customFormat="1" ht="43.5" x14ac:dyDescent="0.5">
      <c r="A108" s="3" t="s">
        <v>591</v>
      </c>
      <c r="B108" s="2" t="s">
        <v>332</v>
      </c>
      <c r="C108" s="140" t="s">
        <v>26</v>
      </c>
      <c r="D108" s="140" t="s">
        <v>505</v>
      </c>
      <c r="E108" s="140" t="s">
        <v>752</v>
      </c>
      <c r="F108" s="140" t="s">
        <v>484</v>
      </c>
      <c r="G108" s="140" t="s">
        <v>325</v>
      </c>
      <c r="H108" s="140" t="s">
        <v>452</v>
      </c>
      <c r="I108" s="140" t="s">
        <v>333</v>
      </c>
      <c r="J108" s="136">
        <v>170</v>
      </c>
      <c r="K108" s="90"/>
    </row>
    <row r="109" spans="1:43" s="63" customFormat="1" ht="43.5" x14ac:dyDescent="0.5">
      <c r="A109" s="3" t="s">
        <v>606</v>
      </c>
      <c r="B109" s="2" t="s">
        <v>926</v>
      </c>
      <c r="C109" s="140" t="s">
        <v>927</v>
      </c>
      <c r="D109" s="140" t="s">
        <v>505</v>
      </c>
      <c r="E109" s="140" t="s">
        <v>752</v>
      </c>
      <c r="F109" s="140" t="s">
        <v>484</v>
      </c>
      <c r="G109" s="140" t="s">
        <v>325</v>
      </c>
      <c r="H109" s="140" t="s">
        <v>452</v>
      </c>
      <c r="I109" s="140" t="s">
        <v>928</v>
      </c>
      <c r="J109" s="136">
        <v>80</v>
      </c>
      <c r="K109" s="90"/>
      <c r="L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</row>
    <row r="110" spans="1:43" s="63" customFormat="1" ht="43.5" x14ac:dyDescent="0.5">
      <c r="A110" s="3" t="s">
        <v>1494</v>
      </c>
      <c r="B110" s="2" t="s">
        <v>1495</v>
      </c>
      <c r="C110" s="140" t="s">
        <v>252</v>
      </c>
      <c r="D110" s="140" t="s">
        <v>1553</v>
      </c>
      <c r="E110" s="140" t="s">
        <v>752</v>
      </c>
      <c r="F110" s="140" t="s">
        <v>484</v>
      </c>
      <c r="G110" s="140" t="s">
        <v>253</v>
      </c>
      <c r="H110" s="140" t="s">
        <v>452</v>
      </c>
      <c r="I110" s="140"/>
      <c r="J110" s="136">
        <v>40</v>
      </c>
      <c r="K110" s="90"/>
    </row>
    <row r="111" spans="1:43" s="63" customFormat="1" ht="43.5" x14ac:dyDescent="0.5">
      <c r="A111" s="3" t="s">
        <v>1496</v>
      </c>
      <c r="B111" s="2" t="s">
        <v>1497</v>
      </c>
      <c r="C111" s="140" t="s">
        <v>252</v>
      </c>
      <c r="D111" s="140" t="s">
        <v>1554</v>
      </c>
      <c r="E111" s="140" t="s">
        <v>752</v>
      </c>
      <c r="F111" s="140" t="s">
        <v>484</v>
      </c>
      <c r="G111" s="140" t="s">
        <v>253</v>
      </c>
      <c r="H111" s="140" t="s">
        <v>452</v>
      </c>
      <c r="I111" s="140"/>
      <c r="J111" s="136">
        <v>40</v>
      </c>
      <c r="K111" s="90"/>
    </row>
    <row r="112" spans="1:43" s="63" customFormat="1" ht="43.5" x14ac:dyDescent="0.5">
      <c r="A112" s="3" t="s">
        <v>1498</v>
      </c>
      <c r="B112" s="2" t="s">
        <v>1499</v>
      </c>
      <c r="C112" s="140" t="s">
        <v>282</v>
      </c>
      <c r="D112" s="140" t="s">
        <v>1554</v>
      </c>
      <c r="E112" s="140" t="s">
        <v>752</v>
      </c>
      <c r="F112" s="140" t="s">
        <v>484</v>
      </c>
      <c r="G112" s="140" t="s">
        <v>253</v>
      </c>
      <c r="H112" s="140" t="s">
        <v>452</v>
      </c>
      <c r="I112" s="140"/>
      <c r="J112" s="136">
        <v>60</v>
      </c>
      <c r="K112" s="90"/>
    </row>
    <row r="113" spans="1:43" ht="43.5" x14ac:dyDescent="0.5">
      <c r="A113" s="3" t="s">
        <v>567</v>
      </c>
      <c r="B113" s="2" t="s">
        <v>281</v>
      </c>
      <c r="C113" s="140" t="s">
        <v>282</v>
      </c>
      <c r="D113" s="140" t="s">
        <v>505</v>
      </c>
      <c r="E113" s="140" t="s">
        <v>752</v>
      </c>
      <c r="F113" s="140" t="s">
        <v>484</v>
      </c>
      <c r="G113" s="140" t="s">
        <v>253</v>
      </c>
      <c r="H113" s="140" t="s">
        <v>747</v>
      </c>
      <c r="I113" s="140" t="s">
        <v>283</v>
      </c>
      <c r="J113" s="136">
        <v>60</v>
      </c>
      <c r="K113" s="90"/>
      <c r="L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</row>
    <row r="114" spans="1:43" s="63" customFormat="1" ht="43.5" x14ac:dyDescent="0.5">
      <c r="A114" s="3" t="s">
        <v>1514</v>
      </c>
      <c r="B114" s="2" t="s">
        <v>1515</v>
      </c>
      <c r="C114" s="140" t="s">
        <v>1546</v>
      </c>
      <c r="D114" s="140" t="s">
        <v>1554</v>
      </c>
      <c r="E114" s="140" t="s">
        <v>752</v>
      </c>
      <c r="F114" s="140" t="s">
        <v>484</v>
      </c>
      <c r="G114" s="140" t="s">
        <v>325</v>
      </c>
      <c r="H114" s="140" t="s">
        <v>452</v>
      </c>
      <c r="I114" s="140"/>
      <c r="J114" s="136">
        <v>50</v>
      </c>
      <c r="K114" s="90"/>
    </row>
    <row r="115" spans="1:43" ht="43.5" x14ac:dyDescent="0.5">
      <c r="A115" s="3" t="s">
        <v>610</v>
      </c>
      <c r="B115" s="2" t="s">
        <v>663</v>
      </c>
      <c r="C115" s="140" t="s">
        <v>355</v>
      </c>
      <c r="D115" s="140" t="s">
        <v>505</v>
      </c>
      <c r="E115" s="140" t="s">
        <v>752</v>
      </c>
      <c r="F115" s="140" t="s">
        <v>484</v>
      </c>
      <c r="G115" s="140" t="s">
        <v>325</v>
      </c>
      <c r="H115" s="140" t="s">
        <v>747</v>
      </c>
      <c r="I115" s="140" t="s">
        <v>359</v>
      </c>
      <c r="J115" s="136">
        <v>300</v>
      </c>
      <c r="K115" s="90"/>
    </row>
    <row r="116" spans="1:43" ht="43.5" x14ac:dyDescent="0.5">
      <c r="A116" s="3" t="s">
        <v>211</v>
      </c>
      <c r="B116" s="2" t="s">
        <v>1500</v>
      </c>
      <c r="C116" s="140" t="s">
        <v>355</v>
      </c>
      <c r="D116" s="140" t="s">
        <v>505</v>
      </c>
      <c r="E116" s="140" t="s">
        <v>752</v>
      </c>
      <c r="F116" s="140" t="s">
        <v>484</v>
      </c>
      <c r="G116" s="140" t="s">
        <v>325</v>
      </c>
      <c r="H116" s="140" t="s">
        <v>747</v>
      </c>
      <c r="I116" s="140"/>
      <c r="J116" s="136">
        <v>300</v>
      </c>
      <c r="K116" s="90"/>
    </row>
    <row r="117" spans="1:43" x14ac:dyDescent="0.5">
      <c r="A117" s="15"/>
    </row>
    <row r="118" spans="1:43" x14ac:dyDescent="0.5">
      <c r="A118" s="15"/>
    </row>
    <row r="119" spans="1:43" s="152" customFormat="1" ht="27.75" x14ac:dyDescent="0.5">
      <c r="A119" s="141" t="s">
        <v>1565</v>
      </c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M119" s="151"/>
    </row>
    <row r="120" spans="1:43" ht="43.5" x14ac:dyDescent="0.5">
      <c r="A120" s="41" t="s">
        <v>56</v>
      </c>
      <c r="B120" s="41" t="s">
        <v>226</v>
      </c>
      <c r="C120" s="8" t="s">
        <v>227</v>
      </c>
      <c r="D120" s="8" t="s">
        <v>244</v>
      </c>
      <c r="E120" s="8" t="s">
        <v>243</v>
      </c>
      <c r="F120" s="8" t="s">
        <v>228</v>
      </c>
      <c r="G120" s="8" t="s">
        <v>741</v>
      </c>
      <c r="H120" s="8" t="s">
        <v>742</v>
      </c>
      <c r="I120" s="8" t="s">
        <v>229</v>
      </c>
      <c r="J120" s="144" t="s">
        <v>878</v>
      </c>
      <c r="K120" s="9" t="s">
        <v>57</v>
      </c>
    </row>
    <row r="121" spans="1:43" ht="108.75" x14ac:dyDescent="0.5">
      <c r="A121" s="3" t="s">
        <v>767</v>
      </c>
      <c r="B121" s="2" t="s">
        <v>1390</v>
      </c>
      <c r="C121" s="140" t="s">
        <v>444</v>
      </c>
      <c r="D121" s="140" t="s">
        <v>479</v>
      </c>
      <c r="E121" s="140" t="s">
        <v>521</v>
      </c>
      <c r="F121" s="140" t="s">
        <v>484</v>
      </c>
      <c r="G121" s="140" t="s">
        <v>1391</v>
      </c>
      <c r="H121" s="140" t="s">
        <v>769</v>
      </c>
      <c r="I121" s="140"/>
      <c r="J121" s="153"/>
      <c r="K121" s="90"/>
    </row>
    <row r="122" spans="1:43" ht="43.5" x14ac:dyDescent="0.5">
      <c r="A122" s="3" t="s">
        <v>689</v>
      </c>
      <c r="B122" s="2" t="s">
        <v>481</v>
      </c>
      <c r="C122" s="140" t="s">
        <v>480</v>
      </c>
      <c r="D122" s="140" t="s">
        <v>896</v>
      </c>
      <c r="E122" s="140" t="s">
        <v>521</v>
      </c>
      <c r="F122" s="140" t="s">
        <v>771</v>
      </c>
      <c r="G122" s="140" t="s">
        <v>445</v>
      </c>
      <c r="H122" s="140" t="s">
        <v>257</v>
      </c>
      <c r="I122" s="140" t="s">
        <v>233</v>
      </c>
      <c r="J122" s="136">
        <v>50</v>
      </c>
      <c r="K122" s="90"/>
    </row>
    <row r="123" spans="1:43" ht="87" x14ac:dyDescent="0.5">
      <c r="A123" s="3" t="s">
        <v>612</v>
      </c>
      <c r="B123" s="2" t="s">
        <v>1501</v>
      </c>
      <c r="C123" s="140" t="s">
        <v>444</v>
      </c>
      <c r="D123" s="140" t="s">
        <v>479</v>
      </c>
      <c r="E123" s="140" t="s">
        <v>521</v>
      </c>
      <c r="F123" s="140" t="s">
        <v>484</v>
      </c>
      <c r="G123" s="140" t="s">
        <v>445</v>
      </c>
      <c r="H123" s="140" t="s">
        <v>882</v>
      </c>
      <c r="I123" s="140" t="s">
        <v>233</v>
      </c>
      <c r="J123" s="136">
        <v>90</v>
      </c>
      <c r="K123" s="90"/>
    </row>
    <row r="124" spans="1:43" ht="108.75" x14ac:dyDescent="0.5">
      <c r="A124" s="3" t="s">
        <v>613</v>
      </c>
      <c r="B124" s="2" t="s">
        <v>482</v>
      </c>
      <c r="C124" s="140" t="s">
        <v>444</v>
      </c>
      <c r="D124" s="140" t="s">
        <v>479</v>
      </c>
      <c r="E124" s="140" t="s">
        <v>521</v>
      </c>
      <c r="F124" s="140" t="s">
        <v>484</v>
      </c>
      <c r="G124" s="140" t="s">
        <v>445</v>
      </c>
      <c r="H124" s="140" t="s">
        <v>884</v>
      </c>
      <c r="I124" s="140" t="s">
        <v>233</v>
      </c>
      <c r="J124" s="136">
        <v>60</v>
      </c>
      <c r="K124" s="90"/>
    </row>
    <row r="125" spans="1:43" ht="43.5" x14ac:dyDescent="0.5">
      <c r="A125" s="3" t="s">
        <v>951</v>
      </c>
      <c r="B125" s="2" t="s">
        <v>952</v>
      </c>
      <c r="C125" s="140" t="s">
        <v>480</v>
      </c>
      <c r="D125" s="140" t="s">
        <v>953</v>
      </c>
      <c r="E125" s="140" t="s">
        <v>521</v>
      </c>
      <c r="F125" s="140" t="s">
        <v>771</v>
      </c>
      <c r="G125" s="140" t="s">
        <v>445</v>
      </c>
      <c r="H125" s="140" t="s">
        <v>257</v>
      </c>
      <c r="I125" s="140" t="s">
        <v>233</v>
      </c>
      <c r="J125" s="136">
        <v>50</v>
      </c>
      <c r="K125" s="90"/>
    </row>
    <row r="126" spans="1:43" ht="43.5" x14ac:dyDescent="0.5">
      <c r="A126" s="3" t="s">
        <v>623</v>
      </c>
      <c r="B126" s="2" t="s">
        <v>460</v>
      </c>
      <c r="C126" s="140" t="s">
        <v>483</v>
      </c>
      <c r="D126" s="140" t="s">
        <v>479</v>
      </c>
      <c r="E126" s="140" t="s">
        <v>521</v>
      </c>
      <c r="F126" s="140" t="s">
        <v>771</v>
      </c>
      <c r="G126" s="140" t="s">
        <v>462</v>
      </c>
      <c r="H126" s="140" t="s">
        <v>391</v>
      </c>
      <c r="I126" s="140" t="s">
        <v>398</v>
      </c>
      <c r="J126" s="136">
        <v>60</v>
      </c>
      <c r="K126" s="90"/>
    </row>
    <row r="127" spans="1:43" ht="87" x14ac:dyDescent="0.5">
      <c r="A127" s="3" t="s">
        <v>487</v>
      </c>
      <c r="B127" s="2" t="s">
        <v>488</v>
      </c>
      <c r="C127" s="140" t="s">
        <v>491</v>
      </c>
      <c r="D127" s="140" t="s">
        <v>489</v>
      </c>
      <c r="E127" s="140" t="s">
        <v>469</v>
      </c>
      <c r="F127" s="140" t="s">
        <v>529</v>
      </c>
      <c r="G127" s="140" t="s">
        <v>770</v>
      </c>
      <c r="H127" s="140" t="s">
        <v>392</v>
      </c>
      <c r="I127" s="140" t="s">
        <v>494</v>
      </c>
      <c r="J127" s="136">
        <v>225</v>
      </c>
      <c r="K127" s="90"/>
    </row>
    <row r="128" spans="1:43" ht="130.5" x14ac:dyDescent="0.5">
      <c r="A128" s="3" t="s">
        <v>614</v>
      </c>
      <c r="B128" s="2" t="s">
        <v>447</v>
      </c>
      <c r="C128" s="140" t="s">
        <v>444</v>
      </c>
      <c r="D128" s="140" t="s">
        <v>479</v>
      </c>
      <c r="E128" s="140" t="s">
        <v>521</v>
      </c>
      <c r="F128" s="140" t="s">
        <v>771</v>
      </c>
      <c r="G128" s="140" t="s">
        <v>445</v>
      </c>
      <c r="H128" s="140" t="s">
        <v>405</v>
      </c>
      <c r="I128" s="140" t="s">
        <v>522</v>
      </c>
      <c r="J128" s="136">
        <v>50</v>
      </c>
      <c r="K128" s="90"/>
    </row>
    <row r="129" spans="1:13" ht="130.5" x14ac:dyDescent="0.5">
      <c r="A129" s="3" t="s">
        <v>942</v>
      </c>
      <c r="B129" s="2" t="s">
        <v>943</v>
      </c>
      <c r="C129" s="140" t="s">
        <v>941</v>
      </c>
      <c r="D129" s="140" t="s">
        <v>479</v>
      </c>
      <c r="E129" s="140" t="s">
        <v>521</v>
      </c>
      <c r="F129" s="140" t="s">
        <v>771</v>
      </c>
      <c r="G129" s="140" t="s">
        <v>450</v>
      </c>
      <c r="H129" s="140" t="s">
        <v>452</v>
      </c>
      <c r="I129" s="140" t="s">
        <v>944</v>
      </c>
      <c r="J129" s="136">
        <v>230</v>
      </c>
      <c r="K129" s="90"/>
    </row>
    <row r="130" spans="1:13" ht="43.5" x14ac:dyDescent="0.5">
      <c r="A130" s="3" t="s">
        <v>617</v>
      </c>
      <c r="B130" s="2" t="s">
        <v>453</v>
      </c>
      <c r="C130" s="140" t="s">
        <v>525</v>
      </c>
      <c r="D130" s="140" t="s">
        <v>479</v>
      </c>
      <c r="E130" s="140" t="s">
        <v>521</v>
      </c>
      <c r="F130" s="140" t="s">
        <v>771</v>
      </c>
      <c r="G130" s="140" t="s">
        <v>450</v>
      </c>
      <c r="H130" s="140" t="s">
        <v>452</v>
      </c>
      <c r="I130" s="154">
        <v>0</v>
      </c>
      <c r="J130" s="136">
        <v>40</v>
      </c>
      <c r="K130" s="90"/>
    </row>
    <row r="131" spans="1:13" ht="87" x14ac:dyDescent="0.5">
      <c r="A131" s="3" t="s">
        <v>619</v>
      </c>
      <c r="B131" s="2" t="s">
        <v>456</v>
      </c>
      <c r="C131" s="140" t="s">
        <v>457</v>
      </c>
      <c r="D131" s="140" t="s">
        <v>479</v>
      </c>
      <c r="E131" s="140" t="s">
        <v>521</v>
      </c>
      <c r="F131" s="140" t="s">
        <v>484</v>
      </c>
      <c r="G131" s="140" t="s">
        <v>445</v>
      </c>
      <c r="H131" s="140" t="s">
        <v>747</v>
      </c>
      <c r="I131" s="140" t="s">
        <v>528</v>
      </c>
      <c r="J131" s="136">
        <v>30</v>
      </c>
      <c r="K131" s="90"/>
    </row>
    <row r="132" spans="1:13" ht="43.5" x14ac:dyDescent="0.5">
      <c r="A132" s="3" t="s">
        <v>616</v>
      </c>
      <c r="B132" s="2" t="s">
        <v>451</v>
      </c>
      <c r="C132" s="140" t="s">
        <v>525</v>
      </c>
      <c r="D132" s="140" t="s">
        <v>479</v>
      </c>
      <c r="E132" s="140" t="s">
        <v>521</v>
      </c>
      <c r="F132" s="140" t="s">
        <v>771</v>
      </c>
      <c r="G132" s="140" t="s">
        <v>450</v>
      </c>
      <c r="H132" s="140" t="s">
        <v>452</v>
      </c>
      <c r="I132" s="154">
        <v>0</v>
      </c>
      <c r="J132" s="136">
        <v>40</v>
      </c>
      <c r="K132" s="90"/>
    </row>
    <row r="133" spans="1:13" ht="43.5" x14ac:dyDescent="0.5">
      <c r="A133" s="3" t="s">
        <v>618</v>
      </c>
      <c r="B133" s="2" t="s">
        <v>454</v>
      </c>
      <c r="C133" s="140" t="s">
        <v>526</v>
      </c>
      <c r="D133" s="140" t="s">
        <v>946</v>
      </c>
      <c r="E133" s="140" t="s">
        <v>521</v>
      </c>
      <c r="F133" s="140" t="s">
        <v>771</v>
      </c>
      <c r="G133" s="140" t="s">
        <v>445</v>
      </c>
      <c r="H133" s="140" t="s">
        <v>257</v>
      </c>
      <c r="I133" s="140" t="s">
        <v>398</v>
      </c>
      <c r="J133" s="136">
        <v>150</v>
      </c>
      <c r="K133" s="90"/>
    </row>
    <row r="134" spans="1:13" ht="43.5" x14ac:dyDescent="0.5">
      <c r="A134" s="3" t="s">
        <v>622</v>
      </c>
      <c r="B134" s="2" t="s">
        <v>691</v>
      </c>
      <c r="C134" s="140" t="s">
        <v>674</v>
      </c>
      <c r="D134" s="140" t="s">
        <v>479</v>
      </c>
      <c r="E134" s="140" t="s">
        <v>521</v>
      </c>
      <c r="F134" s="140" t="s">
        <v>771</v>
      </c>
      <c r="G134" s="140" t="s">
        <v>445</v>
      </c>
      <c r="H134" s="140" t="s">
        <v>257</v>
      </c>
      <c r="I134" s="140" t="s">
        <v>466</v>
      </c>
      <c r="J134" s="136">
        <v>50</v>
      </c>
      <c r="K134" s="90"/>
    </row>
    <row r="135" spans="1:13" ht="43.5" x14ac:dyDescent="0.5">
      <c r="A135" s="3" t="s">
        <v>693</v>
      </c>
      <c r="B135" s="2" t="s">
        <v>692</v>
      </c>
      <c r="C135" s="140" t="s">
        <v>674</v>
      </c>
      <c r="D135" s="140" t="s">
        <v>479</v>
      </c>
      <c r="E135" s="140" t="s">
        <v>521</v>
      </c>
      <c r="F135" s="140" t="s">
        <v>771</v>
      </c>
      <c r="G135" s="140" t="s">
        <v>445</v>
      </c>
      <c r="H135" s="140" t="s">
        <v>257</v>
      </c>
      <c r="I135" s="140" t="s">
        <v>466</v>
      </c>
      <c r="J135" s="136">
        <v>50</v>
      </c>
      <c r="K135" s="90"/>
    </row>
    <row r="136" spans="1:13" ht="43.5" x14ac:dyDescent="0.5">
      <c r="A136" s="3" t="s">
        <v>621</v>
      </c>
      <c r="B136" s="2" t="s">
        <v>459</v>
      </c>
      <c r="C136" s="140" t="s">
        <v>674</v>
      </c>
      <c r="D136" s="140" t="s">
        <v>479</v>
      </c>
      <c r="E136" s="140" t="s">
        <v>521</v>
      </c>
      <c r="F136" s="140" t="s">
        <v>771</v>
      </c>
      <c r="G136" s="140" t="s">
        <v>445</v>
      </c>
      <c r="H136" s="140" t="s">
        <v>405</v>
      </c>
      <c r="I136" s="140" t="s">
        <v>398</v>
      </c>
      <c r="J136" s="136">
        <v>190</v>
      </c>
      <c r="K136" s="90"/>
    </row>
    <row r="137" spans="1:13" ht="108.75" x14ac:dyDescent="0.5">
      <c r="A137" s="3" t="s">
        <v>485</v>
      </c>
      <c r="B137" s="2" t="s">
        <v>945</v>
      </c>
      <c r="C137" s="140" t="s">
        <v>490</v>
      </c>
      <c r="D137" s="140" t="s">
        <v>489</v>
      </c>
      <c r="E137" s="140" t="s">
        <v>521</v>
      </c>
      <c r="F137" s="140" t="s">
        <v>484</v>
      </c>
      <c r="G137" s="140" t="s">
        <v>257</v>
      </c>
      <c r="H137" s="107" t="s">
        <v>884</v>
      </c>
      <c r="I137" s="140" t="s">
        <v>492</v>
      </c>
      <c r="J137" s="136">
        <v>75</v>
      </c>
      <c r="K137" s="90"/>
    </row>
    <row r="138" spans="1:13" ht="108.75" x14ac:dyDescent="0.5">
      <c r="A138" s="3" t="s">
        <v>486</v>
      </c>
      <c r="B138" s="2" t="s">
        <v>672</v>
      </c>
      <c r="C138" s="140" t="s">
        <v>490</v>
      </c>
      <c r="D138" s="140" t="s">
        <v>489</v>
      </c>
      <c r="E138" s="140" t="s">
        <v>521</v>
      </c>
      <c r="F138" s="140" t="s">
        <v>484</v>
      </c>
      <c r="G138" s="155" t="s">
        <v>257</v>
      </c>
      <c r="H138" s="107" t="s">
        <v>884</v>
      </c>
      <c r="I138" s="156" t="s">
        <v>493</v>
      </c>
      <c r="J138" s="136">
        <v>85</v>
      </c>
      <c r="K138" s="90" t="s">
        <v>863</v>
      </c>
    </row>
    <row r="139" spans="1:13" ht="65.25" x14ac:dyDescent="0.5">
      <c r="A139" s="3" t="s">
        <v>615</v>
      </c>
      <c r="B139" s="2" t="s">
        <v>448</v>
      </c>
      <c r="C139" s="140" t="s">
        <v>449</v>
      </c>
      <c r="D139" s="140" t="s">
        <v>479</v>
      </c>
      <c r="E139" s="140" t="s">
        <v>521</v>
      </c>
      <c r="F139" s="140" t="s">
        <v>771</v>
      </c>
      <c r="G139" s="155" t="s">
        <v>450</v>
      </c>
      <c r="H139" s="107" t="s">
        <v>747</v>
      </c>
      <c r="I139" s="156" t="s">
        <v>524</v>
      </c>
      <c r="J139" s="136">
        <v>40</v>
      </c>
      <c r="K139" s="90"/>
    </row>
    <row r="140" spans="1:13" ht="65.25" x14ac:dyDescent="0.5">
      <c r="A140" s="3" t="s">
        <v>625</v>
      </c>
      <c r="B140" s="2" t="s">
        <v>463</v>
      </c>
      <c r="C140" s="140" t="s">
        <v>464</v>
      </c>
      <c r="D140" s="140" t="s">
        <v>465</v>
      </c>
      <c r="E140" s="140" t="s">
        <v>521</v>
      </c>
      <c r="F140" s="140" t="s">
        <v>771</v>
      </c>
      <c r="G140" s="140" t="s">
        <v>445</v>
      </c>
      <c r="H140" s="140" t="s">
        <v>405</v>
      </c>
      <c r="I140" s="140" t="s">
        <v>466</v>
      </c>
      <c r="J140" s="136">
        <v>80</v>
      </c>
      <c r="K140" s="90"/>
    </row>
    <row r="141" spans="1:13" ht="43.5" x14ac:dyDescent="0.5">
      <c r="A141" s="3" t="s">
        <v>620</v>
      </c>
      <c r="B141" s="2" t="s">
        <v>673</v>
      </c>
      <c r="C141" s="140" t="s">
        <v>919</v>
      </c>
      <c r="D141" s="140" t="s">
        <v>458</v>
      </c>
      <c r="E141" s="140" t="s">
        <v>521</v>
      </c>
      <c r="F141" s="140" t="s">
        <v>771</v>
      </c>
      <c r="G141" s="140" t="s">
        <v>232</v>
      </c>
      <c r="H141" s="140" t="s">
        <v>257</v>
      </c>
      <c r="I141" s="140"/>
      <c r="J141" s="136">
        <v>190</v>
      </c>
      <c r="K141" s="90"/>
    </row>
    <row r="142" spans="1:13" s="152" customFormat="1" ht="27.75" x14ac:dyDescent="0.5">
      <c r="A142" s="141" t="s">
        <v>1416</v>
      </c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  <c r="M142" s="151"/>
    </row>
    <row r="143" spans="1:13" ht="43.5" x14ac:dyDescent="0.5">
      <c r="A143" s="41" t="s">
        <v>56</v>
      </c>
      <c r="B143" s="41" t="s">
        <v>226</v>
      </c>
      <c r="C143" s="8" t="s">
        <v>227</v>
      </c>
      <c r="D143" s="8" t="s">
        <v>244</v>
      </c>
      <c r="E143" s="8" t="s">
        <v>243</v>
      </c>
      <c r="F143" s="8" t="s">
        <v>228</v>
      </c>
      <c r="G143" s="8" t="s">
        <v>741</v>
      </c>
      <c r="H143" s="8" t="s">
        <v>742</v>
      </c>
      <c r="I143" s="8" t="s">
        <v>229</v>
      </c>
      <c r="J143" s="144" t="s">
        <v>878</v>
      </c>
      <c r="K143" s="9" t="s">
        <v>57</v>
      </c>
    </row>
    <row r="144" spans="1:13" ht="43.5" x14ac:dyDescent="0.5">
      <c r="A144" s="3" t="s">
        <v>624</v>
      </c>
      <c r="B144" s="2" t="s">
        <v>467</v>
      </c>
      <c r="C144" s="140" t="s">
        <v>1408</v>
      </c>
      <c r="D144" s="140" t="s">
        <v>955</v>
      </c>
      <c r="E144" s="140" t="s">
        <v>521</v>
      </c>
      <c r="F144" s="140" t="s">
        <v>771</v>
      </c>
      <c r="G144" s="140" t="s">
        <v>232</v>
      </c>
      <c r="H144" s="140" t="s">
        <v>412</v>
      </c>
      <c r="I144" s="140" t="s">
        <v>446</v>
      </c>
      <c r="J144" s="136">
        <v>260</v>
      </c>
      <c r="K144" s="90"/>
    </row>
    <row r="145" spans="1:11" ht="87" x14ac:dyDescent="0.5">
      <c r="A145" s="3" t="s">
        <v>798</v>
      </c>
      <c r="B145" s="2" t="s">
        <v>797</v>
      </c>
      <c r="C145" s="140" t="s">
        <v>32</v>
      </c>
      <c r="D145" s="140" t="s">
        <v>955</v>
      </c>
      <c r="E145" s="140" t="s">
        <v>521</v>
      </c>
      <c r="F145" s="140" t="s">
        <v>771</v>
      </c>
      <c r="G145" s="145"/>
      <c r="H145" s="140" t="s">
        <v>412</v>
      </c>
      <c r="I145" s="140" t="s">
        <v>233</v>
      </c>
      <c r="J145" s="136">
        <v>1500</v>
      </c>
      <c r="K145" s="90"/>
    </row>
    <row r="146" spans="1:11" s="159" customFormat="1" ht="43.5" x14ac:dyDescent="0.5">
      <c r="A146" s="83" t="s">
        <v>799</v>
      </c>
      <c r="B146" s="83" t="s">
        <v>1098</v>
      </c>
      <c r="C146" s="139" t="s">
        <v>32</v>
      </c>
      <c r="D146" s="140" t="s">
        <v>955</v>
      </c>
      <c r="E146" s="140" t="s">
        <v>521</v>
      </c>
      <c r="F146" s="140" t="s">
        <v>771</v>
      </c>
      <c r="G146" s="140" t="s">
        <v>246</v>
      </c>
      <c r="H146" s="140" t="s">
        <v>412</v>
      </c>
      <c r="I146" s="140" t="s">
        <v>446</v>
      </c>
      <c r="J146" s="158">
        <v>500</v>
      </c>
      <c r="K146" s="139"/>
    </row>
    <row r="147" spans="1:11" s="159" customFormat="1" ht="43.5" x14ac:dyDescent="0.5">
      <c r="A147" s="83" t="s">
        <v>693</v>
      </c>
      <c r="B147" s="83" t="s">
        <v>1100</v>
      </c>
      <c r="C147" s="139" t="s">
        <v>32</v>
      </c>
      <c r="D147" s="140" t="s">
        <v>955</v>
      </c>
      <c r="E147" s="140" t="s">
        <v>521</v>
      </c>
      <c r="F147" s="140" t="s">
        <v>771</v>
      </c>
      <c r="G147" s="140" t="s">
        <v>246</v>
      </c>
      <c r="H147" s="140" t="s">
        <v>412</v>
      </c>
      <c r="I147" s="140" t="s">
        <v>446</v>
      </c>
      <c r="J147" s="158">
        <v>500</v>
      </c>
      <c r="K147" s="139"/>
    </row>
    <row r="148" spans="1:11" s="159" customFormat="1" ht="43.5" x14ac:dyDescent="0.5">
      <c r="A148" s="83" t="s">
        <v>1101</v>
      </c>
      <c r="B148" s="83" t="s">
        <v>1102</v>
      </c>
      <c r="C148" s="139" t="s">
        <v>32</v>
      </c>
      <c r="D148" s="140" t="s">
        <v>955</v>
      </c>
      <c r="E148" s="140" t="s">
        <v>521</v>
      </c>
      <c r="F148" s="140" t="s">
        <v>771</v>
      </c>
      <c r="G148" s="140" t="s">
        <v>246</v>
      </c>
      <c r="H148" s="140" t="s">
        <v>412</v>
      </c>
      <c r="I148" s="140" t="s">
        <v>446</v>
      </c>
      <c r="J148" s="158">
        <v>500</v>
      </c>
      <c r="K148" s="139"/>
    </row>
    <row r="149" spans="1:11" s="159" customFormat="1" ht="43.5" x14ac:dyDescent="0.5">
      <c r="A149" s="83" t="s">
        <v>1103</v>
      </c>
      <c r="B149" s="83" t="s">
        <v>1415</v>
      </c>
      <c r="C149" s="139" t="s">
        <v>32</v>
      </c>
      <c r="D149" s="140" t="s">
        <v>955</v>
      </c>
      <c r="E149" s="140" t="s">
        <v>521</v>
      </c>
      <c r="F149" s="140" t="s">
        <v>771</v>
      </c>
      <c r="G149" s="140" t="s">
        <v>246</v>
      </c>
      <c r="H149" s="140" t="s">
        <v>412</v>
      </c>
      <c r="I149" s="140" t="s">
        <v>446</v>
      </c>
      <c r="J149" s="158">
        <v>500</v>
      </c>
      <c r="K149" s="139"/>
    </row>
    <row r="150" spans="1:11" s="159" customFormat="1" ht="43.5" x14ac:dyDescent="0.5">
      <c r="A150" s="83" t="s">
        <v>1105</v>
      </c>
      <c r="B150" s="83" t="s">
        <v>1106</v>
      </c>
      <c r="C150" s="139" t="s">
        <v>1409</v>
      </c>
      <c r="D150" s="140" t="s">
        <v>955</v>
      </c>
      <c r="E150" s="140" t="s">
        <v>521</v>
      </c>
      <c r="F150" s="140" t="s">
        <v>771</v>
      </c>
      <c r="G150" s="140" t="s">
        <v>246</v>
      </c>
      <c r="H150" s="140" t="s">
        <v>412</v>
      </c>
      <c r="I150" s="140" t="s">
        <v>446</v>
      </c>
      <c r="J150" s="158">
        <v>3000</v>
      </c>
      <c r="K150" s="139"/>
    </row>
    <row r="151" spans="1:11" x14ac:dyDescent="0.5">
      <c r="A151" s="15"/>
    </row>
    <row r="152" spans="1:11" ht="26.25" x14ac:dyDescent="0.5">
      <c r="A152" s="160" t="s">
        <v>1419</v>
      </c>
      <c r="B152" s="160"/>
      <c r="C152" s="160"/>
      <c r="D152" s="160"/>
      <c r="E152" s="160"/>
      <c r="F152" s="160"/>
      <c r="G152" s="160"/>
      <c r="H152" s="160"/>
      <c r="I152" s="160"/>
      <c r="J152" s="160"/>
      <c r="K152" s="160"/>
    </row>
    <row r="153" spans="1:11" ht="43.5" x14ac:dyDescent="0.5">
      <c r="A153" s="41" t="s">
        <v>56</v>
      </c>
      <c r="B153" s="41" t="s">
        <v>226</v>
      </c>
      <c r="C153" s="8" t="s">
        <v>227</v>
      </c>
      <c r="D153" s="8" t="s">
        <v>244</v>
      </c>
      <c r="E153" s="8" t="s">
        <v>243</v>
      </c>
      <c r="F153" s="8" t="s">
        <v>228</v>
      </c>
      <c r="G153" s="8" t="s">
        <v>741</v>
      </c>
      <c r="H153" s="8" t="s">
        <v>742</v>
      </c>
      <c r="I153" s="8" t="s">
        <v>229</v>
      </c>
      <c r="J153" s="144" t="s">
        <v>878</v>
      </c>
      <c r="K153" s="9" t="s">
        <v>57</v>
      </c>
    </row>
    <row r="154" spans="1:11" x14ac:dyDescent="0.5">
      <c r="A154" s="3" t="s">
        <v>718</v>
      </c>
      <c r="B154" s="2" t="s">
        <v>419</v>
      </c>
      <c r="C154" s="140" t="s">
        <v>434</v>
      </c>
      <c r="D154" s="117" t="s">
        <v>538</v>
      </c>
      <c r="E154" s="116" t="s">
        <v>899</v>
      </c>
      <c r="F154" s="116" t="s">
        <v>440</v>
      </c>
      <c r="G154" s="140" t="s">
        <v>246</v>
      </c>
      <c r="H154" s="140" t="s">
        <v>368</v>
      </c>
      <c r="I154" s="140" t="s">
        <v>233</v>
      </c>
      <c r="J154" s="136">
        <v>500</v>
      </c>
      <c r="K154" s="161"/>
    </row>
    <row r="155" spans="1:11" x14ac:dyDescent="0.5">
      <c r="A155" s="3" t="s">
        <v>719</v>
      </c>
      <c r="B155" s="2" t="s">
        <v>420</v>
      </c>
      <c r="C155" s="140" t="s">
        <v>434</v>
      </c>
      <c r="D155" s="117"/>
      <c r="E155" s="117"/>
      <c r="F155" s="117"/>
      <c r="G155" s="140" t="s">
        <v>246</v>
      </c>
      <c r="H155" s="140" t="s">
        <v>368</v>
      </c>
      <c r="I155" s="140" t="s">
        <v>233</v>
      </c>
      <c r="J155" s="136">
        <v>500</v>
      </c>
      <c r="K155" s="161"/>
    </row>
    <row r="156" spans="1:11" x14ac:dyDescent="0.5">
      <c r="A156" s="3" t="s">
        <v>720</v>
      </c>
      <c r="B156" s="2" t="s">
        <v>421</v>
      </c>
      <c r="C156" s="140" t="s">
        <v>434</v>
      </c>
      <c r="D156" s="117"/>
      <c r="E156" s="117"/>
      <c r="F156" s="117"/>
      <c r="G156" s="140" t="s">
        <v>246</v>
      </c>
      <c r="H156" s="140" t="s">
        <v>368</v>
      </c>
      <c r="I156" s="140" t="s">
        <v>233</v>
      </c>
      <c r="J156" s="136">
        <v>750</v>
      </c>
      <c r="K156" s="161"/>
    </row>
    <row r="157" spans="1:11" s="63" customFormat="1" x14ac:dyDescent="0.5">
      <c r="A157" s="3" t="s">
        <v>908</v>
      </c>
      <c r="B157" s="2" t="s">
        <v>909</v>
      </c>
      <c r="C157" s="140" t="s">
        <v>434</v>
      </c>
      <c r="D157" s="117"/>
      <c r="E157" s="117"/>
      <c r="F157" s="117"/>
      <c r="G157" s="140" t="s">
        <v>246</v>
      </c>
      <c r="H157" s="140" t="s">
        <v>368</v>
      </c>
      <c r="I157" s="140" t="s">
        <v>233</v>
      </c>
      <c r="J157" s="136">
        <v>2000</v>
      </c>
      <c r="K157" s="161"/>
    </row>
    <row r="158" spans="1:11" x14ac:dyDescent="0.5">
      <c r="A158" s="3" t="s">
        <v>721</v>
      </c>
      <c r="B158" s="2" t="s">
        <v>422</v>
      </c>
      <c r="C158" s="140" t="s">
        <v>434</v>
      </c>
      <c r="D158" s="117"/>
      <c r="E158" s="117"/>
      <c r="F158" s="117"/>
      <c r="G158" s="140" t="s">
        <v>246</v>
      </c>
      <c r="H158" s="140" t="s">
        <v>368</v>
      </c>
      <c r="I158" s="140" t="s">
        <v>233</v>
      </c>
      <c r="J158" s="136">
        <v>600</v>
      </c>
      <c r="K158" s="161"/>
    </row>
    <row r="159" spans="1:11" ht="43.5" x14ac:dyDescent="0.5">
      <c r="A159" s="3" t="s">
        <v>722</v>
      </c>
      <c r="B159" s="2" t="s">
        <v>824</v>
      </c>
      <c r="C159" s="140" t="s">
        <v>434</v>
      </c>
      <c r="D159" s="108"/>
      <c r="E159" s="108"/>
      <c r="F159" s="162"/>
      <c r="G159" s="140" t="s">
        <v>246</v>
      </c>
      <c r="H159" s="140" t="s">
        <v>368</v>
      </c>
      <c r="I159" s="140" t="s">
        <v>233</v>
      </c>
      <c r="J159" s="136">
        <v>2000</v>
      </c>
      <c r="K159" s="161"/>
    </row>
    <row r="160" spans="1:11" ht="43.5" x14ac:dyDescent="0.5">
      <c r="A160" s="3" t="s">
        <v>723</v>
      </c>
      <c r="B160" s="2" t="s">
        <v>1405</v>
      </c>
      <c r="C160" s="140" t="s">
        <v>434</v>
      </c>
      <c r="D160" s="108"/>
      <c r="E160" s="108"/>
      <c r="F160" s="162"/>
      <c r="G160" s="140" t="s">
        <v>246</v>
      </c>
      <c r="H160" s="140" t="s">
        <v>368</v>
      </c>
      <c r="I160" s="140" t="s">
        <v>233</v>
      </c>
      <c r="J160" s="136">
        <v>600</v>
      </c>
      <c r="K160" s="161"/>
    </row>
    <row r="161" spans="1:13" x14ac:dyDescent="0.5">
      <c r="A161" s="3" t="s">
        <v>724</v>
      </c>
      <c r="B161" s="2" t="s">
        <v>423</v>
      </c>
      <c r="C161" s="140" t="s">
        <v>434</v>
      </c>
      <c r="D161" s="108"/>
      <c r="E161" s="108"/>
      <c r="F161" s="162"/>
      <c r="G161" s="140" t="s">
        <v>246</v>
      </c>
      <c r="H161" s="140" t="s">
        <v>368</v>
      </c>
      <c r="I161" s="140" t="s">
        <v>233</v>
      </c>
      <c r="J161" s="136">
        <v>1000</v>
      </c>
      <c r="K161" s="161"/>
    </row>
    <row r="162" spans="1:13" x14ac:dyDescent="0.5">
      <c r="A162" s="3" t="s">
        <v>725</v>
      </c>
      <c r="B162" s="2" t="s">
        <v>424</v>
      </c>
      <c r="C162" s="140" t="s">
        <v>434</v>
      </c>
      <c r="D162" s="109"/>
      <c r="E162" s="108"/>
      <c r="F162" s="162"/>
      <c r="G162" s="140" t="s">
        <v>246</v>
      </c>
      <c r="H162" s="140" t="s">
        <v>368</v>
      </c>
      <c r="I162" s="140" t="s">
        <v>233</v>
      </c>
      <c r="J162" s="136">
        <v>1000</v>
      </c>
      <c r="K162" s="161"/>
    </row>
    <row r="163" spans="1:13" x14ac:dyDescent="0.5">
      <c r="A163" s="3" t="s">
        <v>726</v>
      </c>
      <c r="B163" s="2" t="s">
        <v>430</v>
      </c>
      <c r="C163" s="140" t="s">
        <v>434</v>
      </c>
      <c r="D163" s="163"/>
      <c r="E163" s="163"/>
      <c r="F163" s="107"/>
      <c r="G163" s="156" t="s">
        <v>246</v>
      </c>
      <c r="H163" s="140" t="s">
        <v>368</v>
      </c>
      <c r="I163" s="140" t="s">
        <v>233</v>
      </c>
      <c r="J163" s="136">
        <v>2300</v>
      </c>
      <c r="K163" s="161"/>
    </row>
    <row r="164" spans="1:13" ht="108.75" x14ac:dyDescent="0.5">
      <c r="A164" s="3" t="s">
        <v>727</v>
      </c>
      <c r="B164" s="2" t="s">
        <v>433</v>
      </c>
      <c r="C164" s="140" t="s">
        <v>434</v>
      </c>
      <c r="D164" s="162" t="s">
        <v>750</v>
      </c>
      <c r="E164" s="162" t="s">
        <v>899</v>
      </c>
      <c r="F164" s="108" t="s">
        <v>440</v>
      </c>
      <c r="G164" s="156" t="s">
        <v>246</v>
      </c>
      <c r="H164" s="140" t="s">
        <v>368</v>
      </c>
      <c r="I164" s="140" t="s">
        <v>233</v>
      </c>
      <c r="J164" s="136">
        <v>1800</v>
      </c>
      <c r="K164" s="161"/>
    </row>
    <row r="165" spans="1:13" x14ac:dyDescent="0.5">
      <c r="A165" s="3" t="s">
        <v>728</v>
      </c>
      <c r="B165" s="2" t="s">
        <v>431</v>
      </c>
      <c r="C165" s="140" t="s">
        <v>434</v>
      </c>
      <c r="D165" s="162"/>
      <c r="E165" s="162"/>
      <c r="F165" s="108"/>
      <c r="G165" s="164" t="s">
        <v>246</v>
      </c>
      <c r="H165" s="109" t="s">
        <v>368</v>
      </c>
      <c r="I165" s="109" t="s">
        <v>233</v>
      </c>
      <c r="J165" s="165">
        <v>1800</v>
      </c>
      <c r="K165" s="90"/>
    </row>
    <row r="166" spans="1:13" x14ac:dyDescent="0.5">
      <c r="A166" s="3" t="s">
        <v>729</v>
      </c>
      <c r="B166" s="2" t="s">
        <v>432</v>
      </c>
      <c r="C166" s="140" t="s">
        <v>434</v>
      </c>
      <c r="D166" s="162"/>
      <c r="E166" s="162"/>
      <c r="F166" s="108"/>
      <c r="G166" s="156" t="s">
        <v>246</v>
      </c>
      <c r="H166" s="140" t="s">
        <v>368</v>
      </c>
      <c r="I166" s="140" t="s">
        <v>233</v>
      </c>
      <c r="J166" s="136">
        <v>1600</v>
      </c>
      <c r="K166" s="90"/>
    </row>
    <row r="167" spans="1:13" x14ac:dyDescent="0.5">
      <c r="A167" s="3" t="s">
        <v>730</v>
      </c>
      <c r="B167" s="2" t="s">
        <v>425</v>
      </c>
      <c r="C167" s="155" t="s">
        <v>434</v>
      </c>
      <c r="D167" s="166"/>
      <c r="E167" s="166"/>
      <c r="F167" s="109"/>
      <c r="G167" s="156" t="s">
        <v>246</v>
      </c>
      <c r="H167" s="140" t="s">
        <v>368</v>
      </c>
      <c r="I167" s="140" t="s">
        <v>233</v>
      </c>
      <c r="J167" s="136">
        <v>1600</v>
      </c>
      <c r="K167" s="90"/>
    </row>
    <row r="168" spans="1:13" s="152" customFormat="1" ht="27.75" x14ac:dyDescent="0.5">
      <c r="A168" s="141" t="s">
        <v>1566</v>
      </c>
      <c r="B168" s="141"/>
      <c r="C168" s="141"/>
      <c r="D168" s="141"/>
      <c r="E168" s="141"/>
      <c r="F168" s="141"/>
      <c r="G168" s="141"/>
      <c r="H168" s="141"/>
      <c r="I168" s="141"/>
      <c r="J168" s="141"/>
      <c r="K168" s="141"/>
      <c r="M168" s="151"/>
    </row>
    <row r="169" spans="1:13" ht="43.5" x14ac:dyDescent="0.5">
      <c r="A169" s="41" t="s">
        <v>56</v>
      </c>
      <c r="B169" s="41" t="s">
        <v>226</v>
      </c>
      <c r="C169" s="8" t="s">
        <v>227</v>
      </c>
      <c r="D169" s="8" t="s">
        <v>244</v>
      </c>
      <c r="E169" s="8" t="s">
        <v>243</v>
      </c>
      <c r="F169" s="8" t="s">
        <v>228</v>
      </c>
      <c r="G169" s="8" t="s">
        <v>741</v>
      </c>
      <c r="H169" s="8" t="s">
        <v>742</v>
      </c>
      <c r="I169" s="8" t="s">
        <v>229</v>
      </c>
      <c r="J169" s="144" t="s">
        <v>878</v>
      </c>
      <c r="K169" s="9" t="s">
        <v>57</v>
      </c>
    </row>
    <row r="170" spans="1:13" ht="43.5" x14ac:dyDescent="0.5">
      <c r="A170" s="3" t="s">
        <v>631</v>
      </c>
      <c r="B170" s="2" t="s">
        <v>399</v>
      </c>
      <c r="C170" s="140" t="s">
        <v>400</v>
      </c>
      <c r="D170" s="140" t="s">
        <v>401</v>
      </c>
      <c r="E170" s="140" t="s">
        <v>521</v>
      </c>
      <c r="F170" s="140" t="s">
        <v>771</v>
      </c>
      <c r="G170" s="140"/>
      <c r="H170" s="140" t="s">
        <v>747</v>
      </c>
      <c r="I170" s="140" t="s">
        <v>398</v>
      </c>
      <c r="J170" s="136">
        <v>50</v>
      </c>
      <c r="K170" s="90"/>
    </row>
    <row r="171" spans="1:13" ht="43.5" x14ac:dyDescent="0.5">
      <c r="A171" s="3" t="s">
        <v>627</v>
      </c>
      <c r="B171" s="2" t="s">
        <v>402</v>
      </c>
      <c r="C171" s="140" t="s">
        <v>403</v>
      </c>
      <c r="D171" s="140" t="s">
        <v>406</v>
      </c>
      <c r="E171" s="140" t="s">
        <v>407</v>
      </c>
      <c r="F171" s="140" t="s">
        <v>771</v>
      </c>
      <c r="G171" s="140" t="s">
        <v>404</v>
      </c>
      <c r="H171" s="140" t="s">
        <v>405</v>
      </c>
      <c r="I171" s="140" t="s">
        <v>233</v>
      </c>
      <c r="J171" s="136">
        <v>190</v>
      </c>
      <c r="K171" s="90"/>
    </row>
    <row r="172" spans="1:13" ht="43.5" x14ac:dyDescent="0.5">
      <c r="A172" s="3" t="s">
        <v>628</v>
      </c>
      <c r="B172" s="2" t="s">
        <v>395</v>
      </c>
      <c r="C172" s="140" t="s">
        <v>885</v>
      </c>
      <c r="D172" s="140" t="s">
        <v>531</v>
      </c>
      <c r="E172" s="140" t="s">
        <v>521</v>
      </c>
      <c r="F172" s="140" t="s">
        <v>771</v>
      </c>
      <c r="G172" s="140" t="s">
        <v>394</v>
      </c>
      <c r="H172" s="140" t="s">
        <v>748</v>
      </c>
      <c r="I172" s="140" t="s">
        <v>233</v>
      </c>
      <c r="J172" s="136">
        <v>60</v>
      </c>
      <c r="K172" s="90"/>
    </row>
    <row r="173" spans="1:13" ht="43.5" x14ac:dyDescent="0.5">
      <c r="A173" s="3" t="s">
        <v>1504</v>
      </c>
      <c r="B173" s="2" t="s">
        <v>1505</v>
      </c>
      <c r="C173" s="140" t="s">
        <v>1555</v>
      </c>
      <c r="D173" s="140" t="s">
        <v>401</v>
      </c>
      <c r="E173" s="140" t="s">
        <v>521</v>
      </c>
      <c r="F173" s="140" t="s">
        <v>771</v>
      </c>
      <c r="G173" s="140" t="s">
        <v>394</v>
      </c>
      <c r="H173" s="140"/>
      <c r="I173" s="140"/>
      <c r="J173" s="136">
        <v>20</v>
      </c>
      <c r="K173" s="90"/>
    </row>
    <row r="174" spans="1:13" ht="43.5" x14ac:dyDescent="0.5">
      <c r="A174" s="3" t="s">
        <v>1502</v>
      </c>
      <c r="B174" s="2" t="s">
        <v>1503</v>
      </c>
      <c r="C174" s="140" t="s">
        <v>1555</v>
      </c>
      <c r="D174" s="140" t="s">
        <v>401</v>
      </c>
      <c r="E174" s="140" t="s">
        <v>521</v>
      </c>
      <c r="F174" s="140" t="s">
        <v>771</v>
      </c>
      <c r="G174" s="140" t="s">
        <v>394</v>
      </c>
      <c r="H174" s="140"/>
      <c r="I174" s="140"/>
      <c r="J174" s="136">
        <v>20</v>
      </c>
      <c r="K174" s="90"/>
    </row>
    <row r="175" spans="1:13" ht="43.5" x14ac:dyDescent="0.5">
      <c r="A175" s="3" t="s">
        <v>629</v>
      </c>
      <c r="B175" s="2" t="s">
        <v>690</v>
      </c>
      <c r="C175" s="140" t="s">
        <v>396</v>
      </c>
      <c r="D175" s="140" t="s">
        <v>531</v>
      </c>
      <c r="E175" s="140" t="s">
        <v>521</v>
      </c>
      <c r="F175" s="140" t="s">
        <v>771</v>
      </c>
      <c r="G175" s="140" t="s">
        <v>394</v>
      </c>
      <c r="H175" s="140" t="s">
        <v>748</v>
      </c>
      <c r="I175" s="140" t="s">
        <v>233</v>
      </c>
      <c r="J175" s="136">
        <v>160</v>
      </c>
      <c r="K175" s="90"/>
    </row>
    <row r="176" spans="1:13" ht="43.5" x14ac:dyDescent="0.5">
      <c r="A176" s="3" t="s">
        <v>630</v>
      </c>
      <c r="B176" s="2" t="s">
        <v>845</v>
      </c>
      <c r="C176" s="140" t="s">
        <v>397</v>
      </c>
      <c r="D176" s="140" t="s">
        <v>531</v>
      </c>
      <c r="E176" s="140" t="s">
        <v>521</v>
      </c>
      <c r="F176" s="140" t="s">
        <v>771</v>
      </c>
      <c r="G176" s="140" t="s">
        <v>394</v>
      </c>
      <c r="H176" s="140" t="s">
        <v>748</v>
      </c>
      <c r="I176" s="140" t="s">
        <v>398</v>
      </c>
      <c r="J176" s="136">
        <v>80</v>
      </c>
      <c r="K176" s="90"/>
    </row>
    <row r="177" spans="1:11" ht="130.5" x14ac:dyDescent="0.5">
      <c r="A177" s="3" t="s">
        <v>626</v>
      </c>
      <c r="B177" s="2" t="s">
        <v>393</v>
      </c>
      <c r="C177" s="140" t="s">
        <v>675</v>
      </c>
      <c r="D177" s="140" t="s">
        <v>947</v>
      </c>
      <c r="E177" s="140" t="s">
        <v>530</v>
      </c>
      <c r="F177" s="140" t="s">
        <v>802</v>
      </c>
      <c r="G177" s="140" t="s">
        <v>394</v>
      </c>
      <c r="H177" s="107" t="s">
        <v>883</v>
      </c>
      <c r="I177" s="140" t="s">
        <v>233</v>
      </c>
      <c r="J177" s="136">
        <v>60</v>
      </c>
      <c r="K177" s="90"/>
    </row>
    <row r="178" spans="1:11" x14ac:dyDescent="0.5">
      <c r="A178" s="17"/>
      <c r="B178" s="18"/>
      <c r="C178" s="167"/>
      <c r="D178" s="167"/>
      <c r="E178" s="167"/>
      <c r="F178" s="167"/>
      <c r="G178" s="167"/>
      <c r="H178" s="167"/>
      <c r="I178" s="167"/>
      <c r="J178" s="168"/>
      <c r="K178" s="169"/>
    </row>
    <row r="179" spans="1:11" x14ac:dyDescent="0.5">
      <c r="A179" s="15"/>
    </row>
    <row r="180" spans="1:11" ht="26.25" x14ac:dyDescent="0.5">
      <c r="A180" s="160" t="s">
        <v>1567</v>
      </c>
      <c r="B180" s="160"/>
      <c r="C180" s="160"/>
      <c r="D180" s="160"/>
      <c r="E180" s="160"/>
      <c r="F180" s="160"/>
      <c r="G180" s="160"/>
      <c r="H180" s="160"/>
      <c r="I180" s="160"/>
      <c r="J180" s="160"/>
      <c r="K180" s="160"/>
    </row>
    <row r="181" spans="1:11" ht="43.5" x14ac:dyDescent="0.5">
      <c r="A181" s="41" t="s">
        <v>56</v>
      </c>
      <c r="B181" s="41" t="s">
        <v>226</v>
      </c>
      <c r="C181" s="8" t="s">
        <v>227</v>
      </c>
      <c r="D181" s="8" t="s">
        <v>244</v>
      </c>
      <c r="E181" s="8" t="s">
        <v>243</v>
      </c>
      <c r="F181" s="8" t="s">
        <v>228</v>
      </c>
      <c r="G181" s="8" t="s">
        <v>741</v>
      </c>
      <c r="H181" s="8" t="s">
        <v>742</v>
      </c>
      <c r="I181" s="8" t="s">
        <v>229</v>
      </c>
      <c r="J181" s="144" t="s">
        <v>878</v>
      </c>
      <c r="K181" s="9" t="s">
        <v>57</v>
      </c>
    </row>
    <row r="182" spans="1:11" ht="43.5" x14ac:dyDescent="0.5">
      <c r="A182" s="11" t="s">
        <v>699</v>
      </c>
      <c r="B182" s="12" t="s">
        <v>1516</v>
      </c>
      <c r="C182" s="170" t="s">
        <v>838</v>
      </c>
      <c r="D182" s="170" t="s">
        <v>518</v>
      </c>
      <c r="E182" s="140" t="s">
        <v>521</v>
      </c>
      <c r="F182" s="140" t="s">
        <v>771</v>
      </c>
      <c r="G182" s="140" t="s">
        <v>803</v>
      </c>
      <c r="H182" s="170" t="s">
        <v>405</v>
      </c>
      <c r="I182" s="140" t="s">
        <v>398</v>
      </c>
      <c r="J182" s="136">
        <v>110</v>
      </c>
      <c r="K182" s="90"/>
    </row>
    <row r="183" spans="1:11" ht="48" x14ac:dyDescent="0.5">
      <c r="A183" s="11" t="s">
        <v>698</v>
      </c>
      <c r="B183" s="12" t="s">
        <v>837</v>
      </c>
      <c r="C183" s="170" t="s">
        <v>838</v>
      </c>
      <c r="D183" s="170" t="s">
        <v>959</v>
      </c>
      <c r="E183" s="140" t="s">
        <v>521</v>
      </c>
      <c r="F183" s="140" t="s">
        <v>771</v>
      </c>
      <c r="G183" s="140" t="s">
        <v>803</v>
      </c>
      <c r="H183" s="170" t="s">
        <v>405</v>
      </c>
      <c r="I183" s="140" t="s">
        <v>398</v>
      </c>
      <c r="J183" s="136">
        <v>800</v>
      </c>
      <c r="K183" s="90"/>
    </row>
    <row r="184" spans="1:11" ht="43.5" x14ac:dyDescent="0.5">
      <c r="A184" s="11" t="s">
        <v>1540</v>
      </c>
      <c r="B184" s="12" t="s">
        <v>1541</v>
      </c>
      <c r="C184" s="170" t="s">
        <v>26</v>
      </c>
      <c r="D184" s="170" t="s">
        <v>518</v>
      </c>
      <c r="E184" s="140" t="s">
        <v>521</v>
      </c>
      <c r="F184" s="140" t="s">
        <v>771</v>
      </c>
      <c r="G184" s="140" t="s">
        <v>803</v>
      </c>
      <c r="H184" s="170" t="s">
        <v>405</v>
      </c>
      <c r="I184" s="140"/>
      <c r="J184" s="136"/>
      <c r="K184" s="90"/>
    </row>
    <row r="185" spans="1:11" ht="43.5" x14ac:dyDescent="0.5">
      <c r="A185" s="11" t="s">
        <v>1538</v>
      </c>
      <c r="B185" s="12" t="s">
        <v>1539</v>
      </c>
      <c r="C185" s="170" t="s">
        <v>26</v>
      </c>
      <c r="D185" s="170" t="s">
        <v>518</v>
      </c>
      <c r="E185" s="140" t="s">
        <v>521</v>
      </c>
      <c r="F185" s="140" t="s">
        <v>771</v>
      </c>
      <c r="G185" s="140" t="s">
        <v>803</v>
      </c>
      <c r="H185" s="170" t="s">
        <v>405</v>
      </c>
      <c r="I185" s="140"/>
      <c r="J185" s="136"/>
      <c r="K185" s="90"/>
    </row>
    <row r="186" spans="1:11" ht="43.5" x14ac:dyDescent="0.5">
      <c r="A186" s="11" t="s">
        <v>960</v>
      </c>
      <c r="B186" s="12" t="s">
        <v>958</v>
      </c>
      <c r="C186" s="170" t="s">
        <v>835</v>
      </c>
      <c r="D186" s="170" t="s">
        <v>959</v>
      </c>
      <c r="E186" s="140" t="s">
        <v>521</v>
      </c>
      <c r="F186" s="140" t="s">
        <v>771</v>
      </c>
      <c r="G186" s="140" t="s">
        <v>803</v>
      </c>
      <c r="H186" s="140" t="s">
        <v>747</v>
      </c>
      <c r="I186" s="140" t="s">
        <v>398</v>
      </c>
      <c r="J186" s="136">
        <v>270</v>
      </c>
      <c r="K186" s="90"/>
    </row>
    <row r="187" spans="1:11" ht="43.5" x14ac:dyDescent="0.5">
      <c r="A187" s="11" t="s">
        <v>956</v>
      </c>
      <c r="B187" s="12" t="s">
        <v>957</v>
      </c>
      <c r="C187" s="170" t="s">
        <v>835</v>
      </c>
      <c r="D187" s="170" t="s">
        <v>518</v>
      </c>
      <c r="E187" s="140" t="s">
        <v>521</v>
      </c>
      <c r="F187" s="140" t="s">
        <v>771</v>
      </c>
      <c r="G187" s="140" t="s">
        <v>803</v>
      </c>
      <c r="H187" s="140" t="s">
        <v>747</v>
      </c>
      <c r="I187" s="140" t="s">
        <v>398</v>
      </c>
      <c r="J187" s="136">
        <v>270</v>
      </c>
      <c r="K187" s="90"/>
    </row>
    <row r="188" spans="1:11" ht="43.5" x14ac:dyDescent="0.5">
      <c r="A188" s="11" t="s">
        <v>696</v>
      </c>
      <c r="B188" s="12" t="s">
        <v>1518</v>
      </c>
      <c r="C188" s="170" t="s">
        <v>835</v>
      </c>
      <c r="D188" s="170" t="s">
        <v>518</v>
      </c>
      <c r="E188" s="140" t="s">
        <v>521</v>
      </c>
      <c r="F188" s="140" t="s">
        <v>771</v>
      </c>
      <c r="G188" s="140" t="s">
        <v>803</v>
      </c>
      <c r="H188" s="140" t="s">
        <v>747</v>
      </c>
      <c r="I188" s="140" t="s">
        <v>398</v>
      </c>
      <c r="J188" s="136">
        <v>260</v>
      </c>
      <c r="K188" s="90"/>
    </row>
    <row r="189" spans="1:11" ht="43.5" x14ac:dyDescent="0.5">
      <c r="A189" s="11" t="s">
        <v>697</v>
      </c>
      <c r="B189" s="12" t="s">
        <v>1517</v>
      </c>
      <c r="C189" s="170" t="s">
        <v>835</v>
      </c>
      <c r="D189" s="170" t="s">
        <v>518</v>
      </c>
      <c r="E189" s="140" t="s">
        <v>521</v>
      </c>
      <c r="F189" s="140" t="s">
        <v>771</v>
      </c>
      <c r="G189" s="140" t="s">
        <v>803</v>
      </c>
      <c r="H189" s="140" t="s">
        <v>747</v>
      </c>
      <c r="I189" s="140" t="s">
        <v>398</v>
      </c>
      <c r="J189" s="136">
        <v>260</v>
      </c>
      <c r="K189" s="90"/>
    </row>
    <row r="190" spans="1:11" ht="43.5" x14ac:dyDescent="0.5">
      <c r="A190" s="11" t="s">
        <v>967</v>
      </c>
      <c r="B190" s="12" t="s">
        <v>1519</v>
      </c>
      <c r="C190" s="170" t="s">
        <v>835</v>
      </c>
      <c r="D190" s="170" t="s">
        <v>843</v>
      </c>
      <c r="E190" s="140" t="s">
        <v>521</v>
      </c>
      <c r="F190" s="140" t="s">
        <v>771</v>
      </c>
      <c r="G190" s="140" t="s">
        <v>803</v>
      </c>
      <c r="H190" s="170" t="s">
        <v>405</v>
      </c>
      <c r="I190" s="140" t="s">
        <v>398</v>
      </c>
      <c r="J190" s="136">
        <v>330</v>
      </c>
      <c r="K190" s="90"/>
    </row>
    <row r="191" spans="1:11" ht="43.5" x14ac:dyDescent="0.5">
      <c r="A191" s="11" t="s">
        <v>961</v>
      </c>
      <c r="B191" s="12" t="s">
        <v>963</v>
      </c>
      <c r="C191" s="170" t="s">
        <v>835</v>
      </c>
      <c r="D191" s="170" t="s">
        <v>843</v>
      </c>
      <c r="E191" s="140" t="s">
        <v>521</v>
      </c>
      <c r="F191" s="140" t="s">
        <v>771</v>
      </c>
      <c r="G191" s="140" t="s">
        <v>803</v>
      </c>
      <c r="H191" s="170" t="s">
        <v>405</v>
      </c>
      <c r="I191" s="140" t="s">
        <v>398</v>
      </c>
      <c r="J191" s="136">
        <v>270</v>
      </c>
      <c r="K191" s="90"/>
    </row>
    <row r="192" spans="1:11" ht="43.5" x14ac:dyDescent="0.5">
      <c r="A192" s="11" t="s">
        <v>962</v>
      </c>
      <c r="B192" s="12" t="s">
        <v>964</v>
      </c>
      <c r="C192" s="170" t="s">
        <v>835</v>
      </c>
      <c r="D192" s="170" t="s">
        <v>843</v>
      </c>
      <c r="E192" s="140" t="s">
        <v>521</v>
      </c>
      <c r="F192" s="140" t="s">
        <v>771</v>
      </c>
      <c r="G192" s="140" t="s">
        <v>803</v>
      </c>
      <c r="H192" s="170" t="s">
        <v>405</v>
      </c>
      <c r="I192" s="140" t="s">
        <v>398</v>
      </c>
      <c r="J192" s="136">
        <v>270</v>
      </c>
      <c r="K192" s="90"/>
    </row>
    <row r="193" spans="1:43" ht="43.5" x14ac:dyDescent="0.5">
      <c r="A193" s="11" t="s">
        <v>1520</v>
      </c>
      <c r="B193" s="12" t="s">
        <v>1521</v>
      </c>
      <c r="C193" s="170" t="s">
        <v>835</v>
      </c>
      <c r="D193" s="170" t="s">
        <v>518</v>
      </c>
      <c r="E193" s="140" t="s">
        <v>521</v>
      </c>
      <c r="F193" s="140" t="s">
        <v>771</v>
      </c>
      <c r="G193" s="140" t="s">
        <v>803</v>
      </c>
      <c r="H193" s="170" t="s">
        <v>405</v>
      </c>
      <c r="I193" s="140" t="s">
        <v>398</v>
      </c>
      <c r="J193" s="136">
        <v>200</v>
      </c>
      <c r="K193" s="90"/>
    </row>
    <row r="194" spans="1:43" ht="43.5" x14ac:dyDescent="0.5">
      <c r="A194" s="11" t="s">
        <v>695</v>
      </c>
      <c r="B194" s="12" t="s">
        <v>1522</v>
      </c>
      <c r="C194" s="170" t="s">
        <v>835</v>
      </c>
      <c r="D194" s="170" t="s">
        <v>518</v>
      </c>
      <c r="E194" s="140" t="s">
        <v>521</v>
      </c>
      <c r="F194" s="140" t="s">
        <v>771</v>
      </c>
      <c r="G194" s="140" t="s">
        <v>803</v>
      </c>
      <c r="H194" s="170" t="s">
        <v>405</v>
      </c>
      <c r="I194" s="140" t="s">
        <v>398</v>
      </c>
      <c r="J194" s="136">
        <v>200</v>
      </c>
      <c r="K194" s="90"/>
    </row>
    <row r="195" spans="1:43" ht="43.5" x14ac:dyDescent="0.5">
      <c r="A195" s="11" t="s">
        <v>171</v>
      </c>
      <c r="B195" s="12" t="s">
        <v>1523</v>
      </c>
      <c r="C195" s="170" t="s">
        <v>835</v>
      </c>
      <c r="D195" s="170" t="s">
        <v>682</v>
      </c>
      <c r="E195" s="140" t="s">
        <v>521</v>
      </c>
      <c r="F195" s="140" t="s">
        <v>771</v>
      </c>
      <c r="G195" s="140" t="s">
        <v>803</v>
      </c>
      <c r="H195" s="170" t="s">
        <v>405</v>
      </c>
      <c r="I195" s="140" t="s">
        <v>398</v>
      </c>
      <c r="J195" s="136">
        <v>145</v>
      </c>
      <c r="K195" s="90"/>
      <c r="L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</row>
    <row r="196" spans="1:43" ht="43.5" x14ac:dyDescent="0.5">
      <c r="A196" s="11" t="s">
        <v>701</v>
      </c>
      <c r="B196" s="12" t="s">
        <v>886</v>
      </c>
      <c r="C196" s="170" t="s">
        <v>887</v>
      </c>
      <c r="D196" s="170" t="s">
        <v>518</v>
      </c>
      <c r="E196" s="140" t="s">
        <v>521</v>
      </c>
      <c r="F196" s="140" t="s">
        <v>771</v>
      </c>
      <c r="G196" s="140" t="s">
        <v>803</v>
      </c>
      <c r="H196" s="170" t="s">
        <v>257</v>
      </c>
      <c r="I196" s="140" t="s">
        <v>398</v>
      </c>
      <c r="J196" s="136">
        <v>100</v>
      </c>
      <c r="K196" s="90"/>
    </row>
    <row r="197" spans="1:43" s="63" customFormat="1" ht="43.5" x14ac:dyDescent="0.5">
      <c r="A197" s="11" t="s">
        <v>1524</v>
      </c>
      <c r="B197" s="12" t="s">
        <v>1525</v>
      </c>
      <c r="C197" s="170" t="s">
        <v>835</v>
      </c>
      <c r="D197" s="170" t="s">
        <v>518</v>
      </c>
      <c r="E197" s="140" t="s">
        <v>521</v>
      </c>
      <c r="F197" s="140" t="s">
        <v>771</v>
      </c>
      <c r="G197" s="140" t="s">
        <v>803</v>
      </c>
      <c r="H197" s="170" t="s">
        <v>405</v>
      </c>
      <c r="I197" s="140" t="s">
        <v>398</v>
      </c>
      <c r="J197" s="136">
        <v>200</v>
      </c>
      <c r="K197" s="90"/>
      <c r="L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</row>
    <row r="198" spans="1:43" ht="43.5" x14ac:dyDescent="0.5">
      <c r="A198" s="11" t="s">
        <v>633</v>
      </c>
      <c r="B198" s="12" t="s">
        <v>841</v>
      </c>
      <c r="C198" s="170" t="s">
        <v>835</v>
      </c>
      <c r="D198" s="170" t="s">
        <v>682</v>
      </c>
      <c r="E198" s="140" t="s">
        <v>521</v>
      </c>
      <c r="F198" s="140" t="s">
        <v>771</v>
      </c>
      <c r="G198" s="140" t="s">
        <v>803</v>
      </c>
      <c r="H198" s="170" t="s">
        <v>405</v>
      </c>
      <c r="I198" s="140" t="s">
        <v>398</v>
      </c>
      <c r="J198" s="136">
        <v>100</v>
      </c>
      <c r="K198" s="90"/>
    </row>
    <row r="199" spans="1:43" s="63" customFormat="1" ht="43.5" x14ac:dyDescent="0.5">
      <c r="A199" s="11" t="s">
        <v>632</v>
      </c>
      <c r="B199" s="12" t="s">
        <v>965</v>
      </c>
      <c r="C199" s="170" t="s">
        <v>835</v>
      </c>
      <c r="D199" s="170" t="s">
        <v>682</v>
      </c>
      <c r="E199" s="140" t="s">
        <v>521</v>
      </c>
      <c r="F199" s="140" t="s">
        <v>771</v>
      </c>
      <c r="G199" s="140" t="s">
        <v>803</v>
      </c>
      <c r="H199" s="140" t="s">
        <v>747</v>
      </c>
      <c r="I199" s="140" t="s">
        <v>398</v>
      </c>
      <c r="J199" s="136">
        <v>70</v>
      </c>
      <c r="K199" s="90"/>
      <c r="L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</row>
    <row r="200" spans="1:43" ht="43.5" x14ac:dyDescent="0.5">
      <c r="A200" s="11" t="s">
        <v>700</v>
      </c>
      <c r="B200" s="12" t="s">
        <v>1556</v>
      </c>
      <c r="C200" s="170" t="s">
        <v>838</v>
      </c>
      <c r="D200" s="170" t="s">
        <v>518</v>
      </c>
      <c r="E200" s="140" t="s">
        <v>521</v>
      </c>
      <c r="F200" s="140" t="s">
        <v>771</v>
      </c>
      <c r="G200" s="140" t="s">
        <v>803</v>
      </c>
      <c r="H200" s="170" t="s">
        <v>405</v>
      </c>
      <c r="I200" s="140" t="s">
        <v>398</v>
      </c>
      <c r="J200" s="136">
        <v>80</v>
      </c>
      <c r="K200" s="90"/>
    </row>
    <row r="201" spans="1:43" ht="43.5" x14ac:dyDescent="0.5">
      <c r="A201" s="11" t="s">
        <v>694</v>
      </c>
      <c r="B201" s="12" t="s">
        <v>1557</v>
      </c>
      <c r="C201" s="170" t="s">
        <v>679</v>
      </c>
      <c r="D201" s="170" t="s">
        <v>518</v>
      </c>
      <c r="E201" s="140" t="s">
        <v>521</v>
      </c>
      <c r="F201" s="140" t="s">
        <v>771</v>
      </c>
      <c r="G201" s="140" t="s">
        <v>803</v>
      </c>
      <c r="H201" s="170" t="s">
        <v>405</v>
      </c>
      <c r="I201" s="140" t="s">
        <v>398</v>
      </c>
      <c r="J201" s="136">
        <v>50</v>
      </c>
      <c r="K201" s="90"/>
    </row>
    <row r="202" spans="1:43" ht="43.5" x14ac:dyDescent="0.5">
      <c r="A202" s="3" t="s">
        <v>223</v>
      </c>
      <c r="B202" s="12" t="s">
        <v>1558</v>
      </c>
      <c r="C202" s="170" t="s">
        <v>835</v>
      </c>
      <c r="D202" s="170" t="s">
        <v>843</v>
      </c>
      <c r="E202" s="140" t="s">
        <v>521</v>
      </c>
      <c r="F202" s="140" t="s">
        <v>771</v>
      </c>
      <c r="G202" s="140" t="s">
        <v>246</v>
      </c>
      <c r="H202" s="170" t="s">
        <v>405</v>
      </c>
      <c r="I202" s="140" t="s">
        <v>398</v>
      </c>
      <c r="J202" s="136">
        <v>270</v>
      </c>
      <c r="K202" s="90"/>
    </row>
    <row r="203" spans="1:43" ht="43.5" x14ac:dyDescent="0.5">
      <c r="A203" s="11" t="s">
        <v>242</v>
      </c>
      <c r="B203" s="12" t="s">
        <v>680</v>
      </c>
      <c r="C203" s="170" t="s">
        <v>835</v>
      </c>
      <c r="D203" s="170" t="s">
        <v>518</v>
      </c>
      <c r="E203" s="140" t="s">
        <v>521</v>
      </c>
      <c r="F203" s="140" t="s">
        <v>771</v>
      </c>
      <c r="G203" s="140" t="s">
        <v>803</v>
      </c>
      <c r="H203" s="170" t="s">
        <v>405</v>
      </c>
      <c r="I203" s="140" t="s">
        <v>398</v>
      </c>
      <c r="J203" s="136">
        <v>200</v>
      </c>
      <c r="K203" s="90"/>
    </row>
    <row r="204" spans="1:43" ht="43.5" x14ac:dyDescent="0.5">
      <c r="A204" s="11" t="s">
        <v>939</v>
      </c>
      <c r="B204" s="12" t="s">
        <v>840</v>
      </c>
      <c r="C204" s="170" t="s">
        <v>26</v>
      </c>
      <c r="D204" s="170" t="s">
        <v>518</v>
      </c>
      <c r="E204" s="140" t="s">
        <v>521</v>
      </c>
      <c r="F204" s="140" t="s">
        <v>771</v>
      </c>
      <c r="G204" s="140" t="s">
        <v>803</v>
      </c>
      <c r="H204" s="170" t="s">
        <v>452</v>
      </c>
      <c r="I204" s="140" t="s">
        <v>398</v>
      </c>
      <c r="J204" s="136">
        <v>100</v>
      </c>
      <c r="K204" s="90"/>
      <c r="L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</row>
    <row r="205" spans="1:43" ht="24" x14ac:dyDescent="0.5">
      <c r="A205" s="13"/>
      <c r="B205" s="14"/>
      <c r="C205" s="171"/>
      <c r="D205" s="171"/>
      <c r="E205" s="171"/>
      <c r="H205" s="171"/>
    </row>
    <row r="206" spans="1:43" ht="24" x14ac:dyDescent="0.5">
      <c r="A206" s="13"/>
      <c r="B206" s="14"/>
      <c r="C206" s="171"/>
      <c r="D206" s="171"/>
      <c r="E206" s="171"/>
      <c r="H206" s="171"/>
    </row>
    <row r="207" spans="1:43" ht="26.25" x14ac:dyDescent="0.5">
      <c r="A207" s="141" t="s">
        <v>1422</v>
      </c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</row>
    <row r="208" spans="1:43" ht="43.5" x14ac:dyDescent="0.5">
      <c r="A208" s="41" t="s">
        <v>56</v>
      </c>
      <c r="B208" s="41" t="s">
        <v>226</v>
      </c>
      <c r="C208" s="8" t="s">
        <v>227</v>
      </c>
      <c r="D208" s="8" t="s">
        <v>244</v>
      </c>
      <c r="E208" s="8" t="s">
        <v>243</v>
      </c>
      <c r="F208" s="8" t="s">
        <v>228</v>
      </c>
      <c r="G208" s="8" t="s">
        <v>741</v>
      </c>
      <c r="H208" s="8" t="s">
        <v>742</v>
      </c>
      <c r="I208" s="8" t="s">
        <v>229</v>
      </c>
      <c r="J208" s="144" t="s">
        <v>878</v>
      </c>
      <c r="K208" s="9" t="s">
        <v>57</v>
      </c>
    </row>
    <row r="209" spans="1:11" ht="87" x14ac:dyDescent="0.5">
      <c r="A209" s="3" t="s">
        <v>711</v>
      </c>
      <c r="B209" s="2" t="s">
        <v>381</v>
      </c>
      <c r="C209" s="140" t="s">
        <v>388</v>
      </c>
      <c r="D209" s="140" t="s">
        <v>382</v>
      </c>
      <c r="E209" s="140" t="s">
        <v>366</v>
      </c>
      <c r="F209" s="140" t="s">
        <v>367</v>
      </c>
      <c r="G209" s="140" t="s">
        <v>902</v>
      </c>
      <c r="H209" s="140" t="s">
        <v>749</v>
      </c>
      <c r="I209" s="140" t="s">
        <v>232</v>
      </c>
      <c r="J209" s="136">
        <v>60</v>
      </c>
      <c r="K209" s="90"/>
    </row>
    <row r="210" spans="1:11" ht="87" x14ac:dyDescent="0.5">
      <c r="A210" s="3" t="s">
        <v>1526</v>
      </c>
      <c r="B210" s="2" t="s">
        <v>1527</v>
      </c>
      <c r="C210" s="140" t="s">
        <v>1559</v>
      </c>
      <c r="D210" s="140" t="s">
        <v>382</v>
      </c>
      <c r="E210" s="140" t="s">
        <v>366</v>
      </c>
      <c r="F210" s="140" t="s">
        <v>367</v>
      </c>
      <c r="G210" s="140" t="s">
        <v>902</v>
      </c>
      <c r="H210" s="140" t="s">
        <v>749</v>
      </c>
      <c r="I210" s="140"/>
      <c r="J210" s="136">
        <v>60</v>
      </c>
      <c r="K210" s="90"/>
    </row>
    <row r="211" spans="1:11" ht="87" x14ac:dyDescent="0.5">
      <c r="A211" s="3" t="s">
        <v>1528</v>
      </c>
      <c r="B211" s="2" t="s">
        <v>1529</v>
      </c>
      <c r="C211" s="140" t="s">
        <v>1559</v>
      </c>
      <c r="D211" s="140" t="s">
        <v>382</v>
      </c>
      <c r="E211" s="140" t="s">
        <v>366</v>
      </c>
      <c r="F211" s="140" t="s">
        <v>367</v>
      </c>
      <c r="G211" s="140" t="s">
        <v>902</v>
      </c>
      <c r="H211" s="140" t="s">
        <v>749</v>
      </c>
      <c r="I211" s="140"/>
      <c r="J211" s="136">
        <v>60</v>
      </c>
      <c r="K211" s="90"/>
    </row>
    <row r="212" spans="1:11" ht="87" x14ac:dyDescent="0.5">
      <c r="A212" s="3" t="s">
        <v>1530</v>
      </c>
      <c r="B212" s="2" t="s">
        <v>1531</v>
      </c>
      <c r="C212" s="140" t="s">
        <v>1559</v>
      </c>
      <c r="D212" s="140" t="s">
        <v>382</v>
      </c>
      <c r="E212" s="140" t="s">
        <v>366</v>
      </c>
      <c r="F212" s="140" t="s">
        <v>367</v>
      </c>
      <c r="G212" s="140" t="s">
        <v>902</v>
      </c>
      <c r="H212" s="140" t="s">
        <v>749</v>
      </c>
      <c r="I212" s="140"/>
      <c r="J212" s="136">
        <v>60</v>
      </c>
      <c r="K212" s="90"/>
    </row>
    <row r="213" spans="1:11" ht="87" x14ac:dyDescent="0.5">
      <c r="A213" s="3" t="s">
        <v>712</v>
      </c>
      <c r="B213" s="2" t="s">
        <v>383</v>
      </c>
      <c r="C213" s="140" t="s">
        <v>388</v>
      </c>
      <c r="D213" s="140" t="s">
        <v>382</v>
      </c>
      <c r="E213" s="140" t="s">
        <v>366</v>
      </c>
      <c r="F213" s="140" t="s">
        <v>367</v>
      </c>
      <c r="G213" s="140" t="s">
        <v>902</v>
      </c>
      <c r="H213" s="140" t="s">
        <v>391</v>
      </c>
      <c r="I213" s="140" t="s">
        <v>232</v>
      </c>
      <c r="J213" s="136">
        <v>65</v>
      </c>
      <c r="K213" s="90"/>
    </row>
    <row r="214" spans="1:11" ht="87" x14ac:dyDescent="0.5">
      <c r="A214" s="3" t="s">
        <v>713</v>
      </c>
      <c r="B214" s="2" t="s">
        <v>384</v>
      </c>
      <c r="C214" s="140" t="s">
        <v>388</v>
      </c>
      <c r="D214" s="140" t="s">
        <v>372</v>
      </c>
      <c r="E214" s="140" t="s">
        <v>366</v>
      </c>
      <c r="F214" s="140" t="s">
        <v>367</v>
      </c>
      <c r="G214" s="140" t="s">
        <v>902</v>
      </c>
      <c r="H214" s="140" t="s">
        <v>391</v>
      </c>
      <c r="I214" s="140" t="s">
        <v>232</v>
      </c>
      <c r="J214" s="136">
        <v>60</v>
      </c>
      <c r="K214" s="90"/>
    </row>
    <row r="215" spans="1:11" ht="87" x14ac:dyDescent="0.5">
      <c r="A215" s="3" t="s">
        <v>714</v>
      </c>
      <c r="B215" s="2" t="s">
        <v>385</v>
      </c>
      <c r="C215" s="140" t="s">
        <v>388</v>
      </c>
      <c r="D215" s="140" t="s">
        <v>382</v>
      </c>
      <c r="E215" s="140" t="s">
        <v>366</v>
      </c>
      <c r="F215" s="140" t="s">
        <v>367</v>
      </c>
      <c r="G215" s="140" t="s">
        <v>246</v>
      </c>
      <c r="H215" s="140" t="s">
        <v>391</v>
      </c>
      <c r="I215" s="140" t="s">
        <v>232</v>
      </c>
      <c r="J215" s="136">
        <v>60</v>
      </c>
      <c r="K215" s="90"/>
    </row>
    <row r="216" spans="1:11" ht="87" x14ac:dyDescent="0.5">
      <c r="A216" s="3" t="s">
        <v>715</v>
      </c>
      <c r="B216" s="2" t="s">
        <v>386</v>
      </c>
      <c r="C216" s="140" t="s">
        <v>388</v>
      </c>
      <c r="D216" s="140" t="s">
        <v>382</v>
      </c>
      <c r="E216" s="140" t="s">
        <v>366</v>
      </c>
      <c r="F216" s="140" t="s">
        <v>367</v>
      </c>
      <c r="G216" s="140" t="s">
        <v>902</v>
      </c>
      <c r="H216" s="140" t="s">
        <v>391</v>
      </c>
      <c r="I216" s="140" t="s">
        <v>232</v>
      </c>
      <c r="J216" s="136">
        <v>70</v>
      </c>
      <c r="K216" s="90"/>
    </row>
    <row r="217" spans="1:11" ht="87" x14ac:dyDescent="0.5">
      <c r="A217" s="3" t="s">
        <v>716</v>
      </c>
      <c r="B217" s="2" t="s">
        <v>387</v>
      </c>
      <c r="C217" s="140" t="s">
        <v>388</v>
      </c>
      <c r="D217" s="140" t="s">
        <v>382</v>
      </c>
      <c r="E217" s="140" t="s">
        <v>366</v>
      </c>
      <c r="F217" s="140" t="s">
        <v>367</v>
      </c>
      <c r="G217" s="140" t="s">
        <v>902</v>
      </c>
      <c r="H217" s="140" t="s">
        <v>391</v>
      </c>
      <c r="I217" s="140" t="s">
        <v>232</v>
      </c>
      <c r="J217" s="136">
        <v>60</v>
      </c>
      <c r="K217" s="90"/>
    </row>
    <row r="218" spans="1:11" ht="65.25" x14ac:dyDescent="0.5">
      <c r="A218" s="3" t="s">
        <v>710</v>
      </c>
      <c r="B218" s="2" t="s">
        <v>378</v>
      </c>
      <c r="C218" s="140" t="s">
        <v>376</v>
      </c>
      <c r="D218" s="140" t="s">
        <v>380</v>
      </c>
      <c r="E218" s="140" t="s">
        <v>379</v>
      </c>
      <c r="F218" s="140" t="s">
        <v>367</v>
      </c>
      <c r="G218" s="140" t="s">
        <v>246</v>
      </c>
      <c r="H218" s="140" t="s">
        <v>442</v>
      </c>
      <c r="I218" s="140" t="s">
        <v>232</v>
      </c>
      <c r="J218" s="136">
        <v>300</v>
      </c>
      <c r="K218" s="90"/>
    </row>
    <row r="219" spans="1:11" ht="65.25" x14ac:dyDescent="0.5">
      <c r="A219" s="3" t="s">
        <v>707</v>
      </c>
      <c r="B219" s="2" t="s">
        <v>373</v>
      </c>
      <c r="C219" s="140" t="s">
        <v>370</v>
      </c>
      <c r="D219" s="140" t="s">
        <v>477</v>
      </c>
      <c r="E219" s="140" t="s">
        <v>864</v>
      </c>
      <c r="F219" s="140" t="s">
        <v>367</v>
      </c>
      <c r="G219" s="140" t="s">
        <v>246</v>
      </c>
      <c r="H219" s="140" t="s">
        <v>368</v>
      </c>
      <c r="I219" s="140" t="s">
        <v>232</v>
      </c>
      <c r="J219" s="136">
        <v>250</v>
      </c>
      <c r="K219" s="90"/>
    </row>
    <row r="220" spans="1:11" ht="65.25" x14ac:dyDescent="0.5">
      <c r="A220" s="3" t="s">
        <v>705</v>
      </c>
      <c r="B220" s="2" t="s">
        <v>371</v>
      </c>
      <c r="C220" s="140" t="s">
        <v>370</v>
      </c>
      <c r="D220" s="140" t="s">
        <v>477</v>
      </c>
      <c r="E220" s="140" t="s">
        <v>864</v>
      </c>
      <c r="F220" s="140" t="s">
        <v>367</v>
      </c>
      <c r="G220" s="140" t="s">
        <v>246</v>
      </c>
      <c r="H220" s="140" t="s">
        <v>368</v>
      </c>
      <c r="I220" s="140" t="s">
        <v>232</v>
      </c>
      <c r="J220" s="136">
        <v>250</v>
      </c>
      <c r="K220" s="90"/>
    </row>
    <row r="221" spans="1:11" ht="49.5" x14ac:dyDescent="0.5">
      <c r="A221" s="3" t="s">
        <v>1444</v>
      </c>
      <c r="B221" s="2" t="s">
        <v>1445</v>
      </c>
      <c r="C221" s="140" t="s">
        <v>1446</v>
      </c>
      <c r="D221" s="140" t="s">
        <v>372</v>
      </c>
      <c r="E221" s="140" t="s">
        <v>847</v>
      </c>
      <c r="F221" s="140" t="s">
        <v>367</v>
      </c>
      <c r="G221" s="140" t="s">
        <v>246</v>
      </c>
      <c r="H221" s="140" t="s">
        <v>391</v>
      </c>
      <c r="I221" s="140" t="s">
        <v>232</v>
      </c>
      <c r="J221" s="136">
        <v>500</v>
      </c>
      <c r="K221" s="90"/>
    </row>
    <row r="222" spans="1:11" ht="195.75" x14ac:dyDescent="0.5">
      <c r="A222" s="3" t="s">
        <v>702</v>
      </c>
      <c r="B222" s="2" t="s">
        <v>364</v>
      </c>
      <c r="C222" s="140" t="s">
        <v>532</v>
      </c>
      <c r="D222" s="140" t="s">
        <v>365</v>
      </c>
      <c r="E222" s="140" t="s">
        <v>864</v>
      </c>
      <c r="F222" s="140" t="s">
        <v>367</v>
      </c>
      <c r="G222" s="140" t="s">
        <v>246</v>
      </c>
      <c r="H222" s="140" t="s">
        <v>1447</v>
      </c>
      <c r="I222" s="140" t="s">
        <v>232</v>
      </c>
      <c r="J222" s="136">
        <v>300</v>
      </c>
      <c r="K222" s="90"/>
    </row>
    <row r="223" spans="1:11" ht="43.5" x14ac:dyDescent="0.5">
      <c r="A223" s="3" t="s">
        <v>717</v>
      </c>
      <c r="B223" s="2" t="s">
        <v>1532</v>
      </c>
      <c r="C223" s="140" t="s">
        <v>390</v>
      </c>
      <c r="D223" s="140" t="s">
        <v>891</v>
      </c>
      <c r="E223" s="140" t="s">
        <v>846</v>
      </c>
      <c r="F223" s="140" t="s">
        <v>367</v>
      </c>
      <c r="G223" s="140" t="s">
        <v>902</v>
      </c>
      <c r="H223" s="140" t="s">
        <v>392</v>
      </c>
      <c r="I223" s="116" t="s">
        <v>1450</v>
      </c>
      <c r="J223" s="136">
        <v>880</v>
      </c>
      <c r="K223" s="90"/>
    </row>
    <row r="224" spans="1:11" ht="43.5" x14ac:dyDescent="0.5">
      <c r="A224" s="3" t="s">
        <v>1430</v>
      </c>
      <c r="B224" s="2" t="s">
        <v>1435</v>
      </c>
      <c r="C224" s="140" t="s">
        <v>1431</v>
      </c>
      <c r="D224" s="140" t="s">
        <v>891</v>
      </c>
      <c r="E224" s="140" t="s">
        <v>846</v>
      </c>
      <c r="F224" s="140" t="s">
        <v>367</v>
      </c>
      <c r="G224" s="140" t="s">
        <v>902</v>
      </c>
      <c r="H224" s="140" t="s">
        <v>392</v>
      </c>
      <c r="I224" s="117"/>
      <c r="J224" s="136">
        <v>1500</v>
      </c>
      <c r="K224" s="90"/>
    </row>
    <row r="225" spans="1:11" ht="43.5" x14ac:dyDescent="0.5">
      <c r="A225" s="3" t="s">
        <v>1432</v>
      </c>
      <c r="B225" s="2" t="s">
        <v>1436</v>
      </c>
      <c r="C225" s="140" t="s">
        <v>1431</v>
      </c>
      <c r="D225" s="140" t="s">
        <v>891</v>
      </c>
      <c r="E225" s="140" t="s">
        <v>846</v>
      </c>
      <c r="F225" s="140" t="s">
        <v>367</v>
      </c>
      <c r="G225" s="140" t="s">
        <v>902</v>
      </c>
      <c r="H225" s="140" t="s">
        <v>392</v>
      </c>
      <c r="I225" s="117"/>
      <c r="J225" s="136">
        <v>1500</v>
      </c>
      <c r="K225" s="90"/>
    </row>
    <row r="226" spans="1:11" ht="43.5" x14ac:dyDescent="0.5">
      <c r="A226" s="3" t="s">
        <v>1433</v>
      </c>
      <c r="B226" s="2" t="s">
        <v>1437</v>
      </c>
      <c r="C226" s="140" t="s">
        <v>1431</v>
      </c>
      <c r="D226" s="140" t="s">
        <v>891</v>
      </c>
      <c r="E226" s="140" t="s">
        <v>846</v>
      </c>
      <c r="F226" s="140" t="s">
        <v>367</v>
      </c>
      <c r="G226" s="140" t="s">
        <v>902</v>
      </c>
      <c r="H226" s="140" t="s">
        <v>392</v>
      </c>
      <c r="I226" s="117"/>
      <c r="J226" s="136">
        <v>1500</v>
      </c>
      <c r="K226" s="90"/>
    </row>
    <row r="227" spans="1:11" x14ac:dyDescent="0.5">
      <c r="A227" s="200" t="s">
        <v>1533</v>
      </c>
      <c r="B227" s="200" t="s">
        <v>1534</v>
      </c>
      <c r="C227" s="140" t="s">
        <v>1560</v>
      </c>
      <c r="D227" s="140" t="s">
        <v>1561</v>
      </c>
      <c r="E227" s="140"/>
      <c r="F227" s="140"/>
      <c r="G227" s="140"/>
      <c r="H227" s="140"/>
      <c r="I227" s="117"/>
      <c r="J227" s="136">
        <v>200</v>
      </c>
      <c r="K227" s="90"/>
    </row>
    <row r="228" spans="1:11" ht="65.25" x14ac:dyDescent="0.5">
      <c r="A228" s="3" t="s">
        <v>1535</v>
      </c>
      <c r="B228" s="2" t="s">
        <v>1536</v>
      </c>
      <c r="C228" s="140" t="s">
        <v>390</v>
      </c>
      <c r="D228" s="140" t="s">
        <v>1440</v>
      </c>
      <c r="E228" s="140" t="s">
        <v>1443</v>
      </c>
      <c r="F228" s="140" t="s">
        <v>367</v>
      </c>
      <c r="G228" s="140" t="s">
        <v>1442</v>
      </c>
      <c r="H228" s="140" t="s">
        <v>1441</v>
      </c>
      <c r="I228" s="117"/>
      <c r="J228" s="136">
        <v>900</v>
      </c>
      <c r="K228" s="90"/>
    </row>
    <row r="229" spans="1:11" ht="65.25" x14ac:dyDescent="0.5">
      <c r="A229" s="3" t="s">
        <v>1438</v>
      </c>
      <c r="B229" s="2" t="s">
        <v>1537</v>
      </c>
      <c r="C229" s="140" t="s">
        <v>390</v>
      </c>
      <c r="D229" s="140" t="s">
        <v>1440</v>
      </c>
      <c r="E229" s="140" t="s">
        <v>1443</v>
      </c>
      <c r="F229" s="140" t="s">
        <v>367</v>
      </c>
      <c r="G229" s="140" t="s">
        <v>1442</v>
      </c>
      <c r="H229" s="140" t="s">
        <v>1441</v>
      </c>
      <c r="I229" s="118"/>
      <c r="J229" s="136">
        <v>900</v>
      </c>
      <c r="K229" s="90"/>
    </row>
    <row r="230" spans="1:11" ht="152.25" x14ac:dyDescent="0.5">
      <c r="A230" s="3" t="s">
        <v>706</v>
      </c>
      <c r="B230" s="2" t="s">
        <v>534</v>
      </c>
      <c r="C230" s="140" t="s">
        <v>370</v>
      </c>
      <c r="D230" s="140" t="s">
        <v>1568</v>
      </c>
      <c r="E230" s="140" t="s">
        <v>864</v>
      </c>
      <c r="F230" s="140" t="s">
        <v>367</v>
      </c>
      <c r="G230" s="140" t="s">
        <v>246</v>
      </c>
      <c r="H230" s="140" t="s">
        <v>368</v>
      </c>
      <c r="I230" s="140" t="s">
        <v>232</v>
      </c>
      <c r="J230" s="136">
        <v>250</v>
      </c>
      <c r="K230" s="90"/>
    </row>
    <row r="231" spans="1:11" ht="67.5" customHeight="1" x14ac:dyDescent="0.5">
      <c r="A231" s="3" t="s">
        <v>708</v>
      </c>
      <c r="B231" s="2" t="s">
        <v>374</v>
      </c>
      <c r="C231" s="140" t="s">
        <v>370</v>
      </c>
      <c r="D231" s="140" t="s">
        <v>478</v>
      </c>
      <c r="E231" s="140" t="s">
        <v>847</v>
      </c>
      <c r="F231" s="140" t="s">
        <v>367</v>
      </c>
      <c r="G231" s="140" t="s">
        <v>246</v>
      </c>
      <c r="H231" s="140" t="s">
        <v>368</v>
      </c>
      <c r="I231" s="140" t="s">
        <v>232</v>
      </c>
      <c r="J231" s="136">
        <v>250</v>
      </c>
      <c r="K231" s="90"/>
    </row>
    <row r="232" spans="1:11" ht="201.75" customHeight="1" x14ac:dyDescent="0.5">
      <c r="A232" s="3" t="s">
        <v>704</v>
      </c>
      <c r="B232" s="2" t="s">
        <v>533</v>
      </c>
      <c r="C232" s="140" t="s">
        <v>370</v>
      </c>
      <c r="D232" s="140" t="s">
        <v>894</v>
      </c>
      <c r="E232" s="140" t="s">
        <v>847</v>
      </c>
      <c r="F232" s="140" t="s">
        <v>367</v>
      </c>
      <c r="G232" s="140" t="s">
        <v>246</v>
      </c>
      <c r="H232" s="140" t="s">
        <v>368</v>
      </c>
      <c r="I232" s="140" t="s">
        <v>232</v>
      </c>
      <c r="J232" s="136">
        <v>250</v>
      </c>
      <c r="K232" s="90"/>
    </row>
    <row r="233" spans="1:11" ht="49.5" x14ac:dyDescent="0.5">
      <c r="A233" s="3" t="s">
        <v>703</v>
      </c>
      <c r="B233" s="2" t="s">
        <v>369</v>
      </c>
      <c r="C233" s="140" t="s">
        <v>370</v>
      </c>
      <c r="D233" s="140" t="s">
        <v>888</v>
      </c>
      <c r="E233" s="140" t="s">
        <v>847</v>
      </c>
      <c r="F233" s="140" t="s">
        <v>367</v>
      </c>
      <c r="G233" s="140" t="s">
        <v>246</v>
      </c>
      <c r="H233" s="140" t="s">
        <v>368</v>
      </c>
      <c r="I233" s="140" t="s">
        <v>232</v>
      </c>
      <c r="J233" s="136">
        <v>250</v>
      </c>
      <c r="K233" s="90"/>
    </row>
    <row r="234" spans="1:11" ht="43.5" x14ac:dyDescent="0.5">
      <c r="A234" s="3" t="s">
        <v>954</v>
      </c>
      <c r="B234" s="2" t="s">
        <v>468</v>
      </c>
      <c r="C234" s="140" t="s">
        <v>461</v>
      </c>
      <c r="D234" s="140" t="s">
        <v>896</v>
      </c>
      <c r="E234" s="140" t="s">
        <v>521</v>
      </c>
      <c r="F234" s="140" t="s">
        <v>771</v>
      </c>
      <c r="G234" s="140" t="s">
        <v>232</v>
      </c>
      <c r="H234" s="140" t="s">
        <v>455</v>
      </c>
      <c r="I234" s="140" t="s">
        <v>233</v>
      </c>
      <c r="J234" s="136">
        <v>60</v>
      </c>
      <c r="K234" s="90"/>
    </row>
    <row r="235" spans="1:11" ht="43.5" x14ac:dyDescent="0.5">
      <c r="A235" s="3" t="s">
        <v>709</v>
      </c>
      <c r="B235" s="2" t="s">
        <v>375</v>
      </c>
      <c r="C235" s="140" t="s">
        <v>376</v>
      </c>
      <c r="D235" s="140" t="s">
        <v>890</v>
      </c>
      <c r="E235" s="140" t="s">
        <v>889</v>
      </c>
      <c r="F235" s="140" t="s">
        <v>367</v>
      </c>
      <c r="G235" s="140" t="s">
        <v>246</v>
      </c>
      <c r="H235" s="140" t="s">
        <v>377</v>
      </c>
      <c r="I235" s="140" t="s">
        <v>232</v>
      </c>
      <c r="J235" s="136">
        <v>300</v>
      </c>
      <c r="K235" s="90"/>
    </row>
    <row r="236" spans="1:11" s="63" customFormat="1" ht="26.25" x14ac:dyDescent="0.5">
      <c r="A236" s="172" t="s">
        <v>1569</v>
      </c>
      <c r="B236" s="172"/>
      <c r="C236" s="172"/>
      <c r="D236" s="172"/>
      <c r="E236" s="172"/>
      <c r="F236" s="172"/>
      <c r="G236" s="172"/>
      <c r="H236" s="172"/>
      <c r="I236" s="172"/>
      <c r="J236" s="172"/>
      <c r="K236" s="172"/>
    </row>
    <row r="237" spans="1:11" s="63" customFormat="1" ht="43.5" x14ac:dyDescent="0.5">
      <c r="A237" s="41" t="s">
        <v>56</v>
      </c>
      <c r="B237" s="41" t="s">
        <v>226</v>
      </c>
      <c r="C237" s="8" t="s">
        <v>227</v>
      </c>
      <c r="D237" s="8" t="s">
        <v>918</v>
      </c>
      <c r="E237" s="8" t="s">
        <v>243</v>
      </c>
      <c r="F237" s="8" t="s">
        <v>228</v>
      </c>
      <c r="G237" s="8" t="s">
        <v>741</v>
      </c>
      <c r="H237" s="8" t="s">
        <v>742</v>
      </c>
      <c r="I237" s="8" t="s">
        <v>1426</v>
      </c>
      <c r="J237" s="144" t="s">
        <v>878</v>
      </c>
      <c r="K237" s="9" t="s">
        <v>57</v>
      </c>
    </row>
    <row r="238" spans="1:11" s="63" customFormat="1" ht="108.75" x14ac:dyDescent="0.5">
      <c r="A238" s="37" t="s">
        <v>731</v>
      </c>
      <c r="B238" s="24" t="s">
        <v>426</v>
      </c>
      <c r="C238" s="108" t="s">
        <v>435</v>
      </c>
      <c r="D238" s="173" t="s">
        <v>437</v>
      </c>
      <c r="E238" s="107" t="s">
        <v>751</v>
      </c>
      <c r="F238" s="112" t="s">
        <v>820</v>
      </c>
      <c r="G238" s="156" t="s">
        <v>246</v>
      </c>
      <c r="H238" s="164" t="s">
        <v>442</v>
      </c>
      <c r="I238" s="107" t="s">
        <v>1448</v>
      </c>
      <c r="J238" s="165">
        <v>1800</v>
      </c>
      <c r="K238" s="174"/>
    </row>
    <row r="239" spans="1:11" s="63" customFormat="1" x14ac:dyDescent="0.5">
      <c r="A239" s="3" t="s">
        <v>732</v>
      </c>
      <c r="B239" s="20" t="s">
        <v>427</v>
      </c>
      <c r="C239" s="107" t="s">
        <v>435</v>
      </c>
      <c r="D239" s="173" t="s">
        <v>437</v>
      </c>
      <c r="E239" s="108"/>
      <c r="F239" s="108"/>
      <c r="G239" s="156" t="s">
        <v>246</v>
      </c>
      <c r="H239" s="156" t="s">
        <v>377</v>
      </c>
      <c r="I239" s="108"/>
      <c r="J239" s="136">
        <v>1800</v>
      </c>
      <c r="K239" s="175"/>
    </row>
    <row r="240" spans="1:11" s="63" customFormat="1" x14ac:dyDescent="0.5">
      <c r="A240" s="3" t="s">
        <v>733</v>
      </c>
      <c r="B240" s="2" t="s">
        <v>428</v>
      </c>
      <c r="C240" s="140" t="s">
        <v>435</v>
      </c>
      <c r="D240" s="140" t="s">
        <v>437</v>
      </c>
      <c r="E240" s="108"/>
      <c r="F240" s="108"/>
      <c r="G240" s="156" t="s">
        <v>246</v>
      </c>
      <c r="H240" s="156" t="s">
        <v>849</v>
      </c>
      <c r="I240" s="108"/>
      <c r="J240" s="136">
        <v>2300</v>
      </c>
      <c r="K240" s="175"/>
    </row>
    <row r="241" spans="1:12" s="63" customFormat="1" x14ac:dyDescent="0.5">
      <c r="A241" s="32" t="s">
        <v>734</v>
      </c>
      <c r="B241" s="2" t="s">
        <v>429</v>
      </c>
      <c r="C241" s="140" t="s">
        <v>435</v>
      </c>
      <c r="D241" s="140" t="s">
        <v>437</v>
      </c>
      <c r="E241" s="108"/>
      <c r="F241" s="108"/>
      <c r="G241" s="156" t="s">
        <v>246</v>
      </c>
      <c r="H241" s="176" t="s">
        <v>377</v>
      </c>
      <c r="I241" s="108"/>
      <c r="J241" s="177">
        <v>2800</v>
      </c>
      <c r="K241" s="175"/>
    </row>
    <row r="242" spans="1:12" ht="43.5" x14ac:dyDescent="0.5">
      <c r="A242" s="3" t="s">
        <v>1454</v>
      </c>
      <c r="B242" s="111" t="s">
        <v>1455</v>
      </c>
      <c r="C242" s="179" t="s">
        <v>390</v>
      </c>
      <c r="D242" s="109" t="s">
        <v>1456</v>
      </c>
      <c r="E242" s="140" t="s">
        <v>846</v>
      </c>
      <c r="F242" s="140" t="s">
        <v>367</v>
      </c>
      <c r="G242" s="140" t="s">
        <v>232</v>
      </c>
      <c r="H242" s="180" t="s">
        <v>801</v>
      </c>
      <c r="I242" s="109" t="s">
        <v>1457</v>
      </c>
      <c r="J242" s="181">
        <v>420</v>
      </c>
      <c r="K242" s="90"/>
    </row>
    <row r="243" spans="1:12" s="63" customFormat="1" ht="174" x14ac:dyDescent="0.5">
      <c r="A243" s="3" t="s">
        <v>1392</v>
      </c>
      <c r="B243" s="2" t="s">
        <v>910</v>
      </c>
      <c r="C243" s="140" t="s">
        <v>14</v>
      </c>
      <c r="D243" s="140" t="s">
        <v>881</v>
      </c>
      <c r="E243" s="140" t="s">
        <v>521</v>
      </c>
      <c r="F243" s="140" t="s">
        <v>820</v>
      </c>
      <c r="G243" s="140" t="s">
        <v>246</v>
      </c>
      <c r="H243" s="140" t="s">
        <v>911</v>
      </c>
      <c r="I243" s="107" t="s">
        <v>1448</v>
      </c>
      <c r="J243" s="136" t="s">
        <v>1393</v>
      </c>
      <c r="K243" s="90"/>
      <c r="L243" s="182"/>
    </row>
    <row r="244" spans="1:12" s="63" customFormat="1" ht="43.5" x14ac:dyDescent="0.5">
      <c r="A244" s="2">
        <v>10034</v>
      </c>
      <c r="B244" s="20" t="s">
        <v>830</v>
      </c>
      <c r="C244" s="112"/>
      <c r="D244" s="183"/>
      <c r="E244" s="184"/>
      <c r="F244" s="107"/>
      <c r="G244" s="140" t="s">
        <v>246</v>
      </c>
      <c r="H244" s="178" t="s">
        <v>801</v>
      </c>
      <c r="I244" s="108"/>
      <c r="J244" s="165">
        <v>1500</v>
      </c>
      <c r="K244" s="90"/>
    </row>
    <row r="245" spans="1:12" s="63" customFormat="1" ht="85.5" customHeight="1" x14ac:dyDescent="0.5">
      <c r="A245" s="2">
        <v>10081</v>
      </c>
      <c r="B245" s="20" t="s">
        <v>829</v>
      </c>
      <c r="C245" s="124" t="s">
        <v>825</v>
      </c>
      <c r="D245" s="185" t="s">
        <v>870</v>
      </c>
      <c r="E245" s="186" t="s">
        <v>900</v>
      </c>
      <c r="F245" s="108" t="s">
        <v>441</v>
      </c>
      <c r="G245" s="140" t="s">
        <v>246</v>
      </c>
      <c r="H245" s="178" t="s">
        <v>801</v>
      </c>
      <c r="I245" s="108"/>
      <c r="J245" s="136">
        <v>1500</v>
      </c>
      <c r="K245" s="90"/>
    </row>
    <row r="246" spans="1:12" s="63" customFormat="1" ht="81.75" customHeight="1" x14ac:dyDescent="0.5">
      <c r="A246" s="111">
        <v>10033</v>
      </c>
      <c r="B246" s="44" t="s">
        <v>828</v>
      </c>
      <c r="C246" s="125"/>
      <c r="D246" s="187" t="s">
        <v>870</v>
      </c>
      <c r="E246" s="178" t="s">
        <v>900</v>
      </c>
      <c r="F246" s="140" t="s">
        <v>441</v>
      </c>
      <c r="G246" s="140" t="s">
        <v>246</v>
      </c>
      <c r="H246" s="178" t="s">
        <v>801</v>
      </c>
      <c r="I246" s="107" t="s">
        <v>1451</v>
      </c>
      <c r="J246" s="136">
        <v>2000</v>
      </c>
      <c r="K246" s="90"/>
    </row>
    <row r="247" spans="1:12" s="63" customFormat="1" ht="90" customHeight="1" x14ac:dyDescent="0.5">
      <c r="A247" s="111"/>
      <c r="B247" s="44" t="s">
        <v>892</v>
      </c>
      <c r="C247" s="178" t="s">
        <v>825</v>
      </c>
      <c r="D247" s="187" t="s">
        <v>870</v>
      </c>
      <c r="E247" s="178" t="s">
        <v>900</v>
      </c>
      <c r="F247" s="140" t="s">
        <v>441</v>
      </c>
      <c r="G247" s="140" t="s">
        <v>246</v>
      </c>
      <c r="H247" s="178" t="s">
        <v>801</v>
      </c>
      <c r="I247" s="108"/>
      <c r="J247" s="136" t="s">
        <v>893</v>
      </c>
      <c r="K247" s="90"/>
    </row>
    <row r="248" spans="1:12" ht="90" customHeight="1" x14ac:dyDescent="0.5">
      <c r="A248" s="111">
        <v>10125</v>
      </c>
      <c r="B248" s="111" t="s">
        <v>821</v>
      </c>
      <c r="C248" s="178" t="s">
        <v>825</v>
      </c>
      <c r="D248" s="187" t="s">
        <v>870</v>
      </c>
      <c r="E248" s="178" t="s">
        <v>900</v>
      </c>
      <c r="F248" s="140" t="s">
        <v>441</v>
      </c>
      <c r="G248" s="140" t="s">
        <v>246</v>
      </c>
      <c r="H248" s="188" t="s">
        <v>368</v>
      </c>
      <c r="I248" s="140" t="s">
        <v>1451</v>
      </c>
      <c r="J248" s="181">
        <v>800</v>
      </c>
      <c r="K248" s="90"/>
    </row>
    <row r="249" spans="1:12" ht="43.5" x14ac:dyDescent="0.5">
      <c r="A249" s="111">
        <v>10130</v>
      </c>
      <c r="B249" s="111" t="s">
        <v>827</v>
      </c>
      <c r="C249" s="178"/>
      <c r="D249" s="178"/>
      <c r="E249" s="178"/>
      <c r="F249" s="178"/>
      <c r="G249" s="140" t="s">
        <v>246</v>
      </c>
      <c r="H249" s="188"/>
      <c r="I249" s="140"/>
      <c r="J249" s="181">
        <v>800</v>
      </c>
      <c r="K249" s="90"/>
    </row>
    <row r="250" spans="1:12" ht="87" x14ac:dyDescent="0.5">
      <c r="A250" s="111">
        <v>10162</v>
      </c>
      <c r="B250" s="111" t="s">
        <v>833</v>
      </c>
      <c r="C250" s="178" t="s">
        <v>24</v>
      </c>
      <c r="D250" s="187" t="s">
        <v>870</v>
      </c>
      <c r="E250" s="178" t="s">
        <v>901</v>
      </c>
      <c r="F250" s="178" t="s">
        <v>826</v>
      </c>
      <c r="G250" s="140" t="s">
        <v>246</v>
      </c>
      <c r="H250" s="178" t="s">
        <v>412</v>
      </c>
      <c r="I250" s="140"/>
      <c r="J250" s="181" t="s">
        <v>831</v>
      </c>
      <c r="K250" s="90"/>
    </row>
    <row r="251" spans="1:12" ht="26.25" x14ac:dyDescent="0.5">
      <c r="A251" s="189" t="s">
        <v>1423</v>
      </c>
      <c r="B251" s="189"/>
      <c r="C251" s="189"/>
      <c r="D251" s="189"/>
      <c r="E251" s="189"/>
      <c r="F251" s="189"/>
      <c r="G251" s="189"/>
      <c r="H251" s="189"/>
      <c r="I251" s="189"/>
      <c r="J251" s="189"/>
      <c r="K251" s="189"/>
    </row>
    <row r="252" spans="1:12" ht="65.25" x14ac:dyDescent="0.5">
      <c r="A252" s="41" t="s">
        <v>56</v>
      </c>
      <c r="B252" s="41" t="s">
        <v>226</v>
      </c>
      <c r="C252" s="8" t="s">
        <v>227</v>
      </c>
      <c r="D252" s="8" t="s">
        <v>244</v>
      </c>
      <c r="E252" s="8" t="s">
        <v>243</v>
      </c>
      <c r="F252" s="8" t="s">
        <v>228</v>
      </c>
      <c r="G252" s="8" t="s">
        <v>741</v>
      </c>
      <c r="H252" s="8" t="s">
        <v>742</v>
      </c>
      <c r="I252" s="8" t="s">
        <v>229</v>
      </c>
      <c r="J252" s="144" t="s">
        <v>877</v>
      </c>
      <c r="K252" s="9" t="s">
        <v>57</v>
      </c>
    </row>
    <row r="253" spans="1:12" ht="48" x14ac:dyDescent="0.5">
      <c r="A253" s="3" t="s">
        <v>736</v>
      </c>
      <c r="B253" s="2" t="s">
        <v>865</v>
      </c>
      <c r="C253" s="140" t="s">
        <v>230</v>
      </c>
      <c r="D253" s="140" t="s">
        <v>518</v>
      </c>
      <c r="E253" s="170" t="s">
        <v>773</v>
      </c>
      <c r="F253" s="140" t="s">
        <v>408</v>
      </c>
      <c r="G253" s="140" t="s">
        <v>803</v>
      </c>
      <c r="H253" s="140" t="s">
        <v>912</v>
      </c>
      <c r="I253" s="140" t="s">
        <v>398</v>
      </c>
      <c r="J253" s="136">
        <v>450</v>
      </c>
      <c r="K253" s="90"/>
    </row>
    <row r="254" spans="1:12" ht="48" x14ac:dyDescent="0.5">
      <c r="A254" s="3" t="s">
        <v>807</v>
      </c>
      <c r="B254" s="2" t="s">
        <v>808</v>
      </c>
      <c r="C254" s="140" t="s">
        <v>230</v>
      </c>
      <c r="D254" s="140" t="s">
        <v>518</v>
      </c>
      <c r="E254" s="170" t="s">
        <v>773</v>
      </c>
      <c r="F254" s="140" t="s">
        <v>408</v>
      </c>
      <c r="G254" s="140" t="s">
        <v>803</v>
      </c>
      <c r="H254" s="140" t="s">
        <v>411</v>
      </c>
      <c r="I254" s="140" t="s">
        <v>398</v>
      </c>
      <c r="J254" s="136">
        <v>360</v>
      </c>
      <c r="K254" s="90"/>
    </row>
    <row r="255" spans="1:12" ht="48" x14ac:dyDescent="0.5">
      <c r="A255" s="3">
        <v>10037</v>
      </c>
      <c r="B255" s="2" t="s">
        <v>795</v>
      </c>
      <c r="C255" s="170" t="s">
        <v>12</v>
      </c>
      <c r="D255" s="140" t="s">
        <v>518</v>
      </c>
      <c r="E255" s="170" t="s">
        <v>773</v>
      </c>
      <c r="F255" s="140" t="s">
        <v>408</v>
      </c>
      <c r="G255" s="140" t="s">
        <v>803</v>
      </c>
      <c r="H255" s="140" t="s">
        <v>411</v>
      </c>
      <c r="I255" s="140" t="s">
        <v>398</v>
      </c>
      <c r="J255" s="136">
        <v>750</v>
      </c>
      <c r="K255" s="90"/>
    </row>
    <row r="256" spans="1:12" ht="43.5" x14ac:dyDescent="0.5">
      <c r="A256" s="11" t="s">
        <v>805</v>
      </c>
      <c r="B256" s="12" t="s">
        <v>676</v>
      </c>
      <c r="C256" s="170" t="s">
        <v>12</v>
      </c>
      <c r="D256" s="170" t="s">
        <v>518</v>
      </c>
      <c r="E256" s="140" t="s">
        <v>521</v>
      </c>
      <c r="F256" s="140" t="s">
        <v>771</v>
      </c>
      <c r="G256" s="140" t="s">
        <v>803</v>
      </c>
      <c r="H256" s="140" t="s">
        <v>411</v>
      </c>
      <c r="I256" s="140" t="s">
        <v>398</v>
      </c>
      <c r="J256" s="136">
        <v>550</v>
      </c>
      <c r="K256" s="90"/>
    </row>
    <row r="257" spans="1:12" ht="43.5" x14ac:dyDescent="0.5">
      <c r="A257" s="11" t="s">
        <v>806</v>
      </c>
      <c r="B257" s="12" t="s">
        <v>677</v>
      </c>
      <c r="C257" s="170" t="s">
        <v>12</v>
      </c>
      <c r="D257" s="170" t="s">
        <v>518</v>
      </c>
      <c r="E257" s="140" t="s">
        <v>521</v>
      </c>
      <c r="F257" s="140" t="s">
        <v>771</v>
      </c>
      <c r="G257" s="140" t="s">
        <v>803</v>
      </c>
      <c r="H257" s="140" t="s">
        <v>411</v>
      </c>
      <c r="I257" s="140" t="s">
        <v>398</v>
      </c>
      <c r="J257" s="136">
        <v>550</v>
      </c>
      <c r="K257" s="90"/>
    </row>
    <row r="258" spans="1:12" ht="48" x14ac:dyDescent="0.5">
      <c r="A258" s="3" t="s">
        <v>737</v>
      </c>
      <c r="B258" s="2" t="s">
        <v>409</v>
      </c>
      <c r="C258" s="140" t="s">
        <v>230</v>
      </c>
      <c r="D258" s="140" t="s">
        <v>518</v>
      </c>
      <c r="E258" s="170" t="s">
        <v>773</v>
      </c>
      <c r="F258" s="140" t="s">
        <v>408</v>
      </c>
      <c r="G258" s="140" t="s">
        <v>803</v>
      </c>
      <c r="H258" s="140" t="s">
        <v>412</v>
      </c>
      <c r="I258" s="140" t="s">
        <v>398</v>
      </c>
      <c r="J258" s="136">
        <v>210</v>
      </c>
      <c r="K258" s="90"/>
    </row>
    <row r="259" spans="1:12" ht="174" x14ac:dyDescent="0.5">
      <c r="A259" s="2" t="s">
        <v>1394</v>
      </c>
      <c r="B259" s="2" t="s">
        <v>536</v>
      </c>
      <c r="C259" s="140" t="s">
        <v>410</v>
      </c>
      <c r="D259" s="140" t="s">
        <v>518</v>
      </c>
      <c r="E259" s="170" t="s">
        <v>773</v>
      </c>
      <c r="F259" s="140" t="s">
        <v>408</v>
      </c>
      <c r="G259" s="140" t="s">
        <v>803</v>
      </c>
      <c r="H259" s="140" t="s">
        <v>412</v>
      </c>
      <c r="I259" s="140" t="s">
        <v>398</v>
      </c>
      <c r="J259" s="136" t="s">
        <v>913</v>
      </c>
      <c r="K259" s="90"/>
    </row>
    <row r="260" spans="1:12" ht="282.75" x14ac:dyDescent="0.5">
      <c r="A260" s="2" t="s">
        <v>1395</v>
      </c>
      <c r="B260" s="2" t="s">
        <v>537</v>
      </c>
      <c r="C260" s="140" t="s">
        <v>410</v>
      </c>
      <c r="D260" s="140" t="s">
        <v>518</v>
      </c>
      <c r="E260" s="170" t="s">
        <v>773</v>
      </c>
      <c r="F260" s="140" t="s">
        <v>408</v>
      </c>
      <c r="G260" s="140" t="s">
        <v>803</v>
      </c>
      <c r="H260" s="140" t="s">
        <v>412</v>
      </c>
      <c r="I260" s="140" t="s">
        <v>398</v>
      </c>
      <c r="J260" s="136" t="s">
        <v>1396</v>
      </c>
      <c r="K260" s="90"/>
    </row>
    <row r="261" spans="1:12" ht="24" x14ac:dyDescent="0.5">
      <c r="E261" s="171"/>
    </row>
    <row r="263" spans="1:12" s="63" customFormat="1" ht="26.25" x14ac:dyDescent="0.5">
      <c r="A263" s="190" t="s">
        <v>1424</v>
      </c>
      <c r="B263" s="190"/>
      <c r="C263" s="190"/>
      <c r="D263" s="190"/>
      <c r="E263" s="190"/>
      <c r="F263" s="190"/>
      <c r="G263" s="190"/>
      <c r="H263" s="190"/>
      <c r="I263" s="190"/>
      <c r="J263" s="190"/>
      <c r="K263" s="190"/>
    </row>
    <row r="264" spans="1:12" s="63" customFormat="1" ht="65.25" x14ac:dyDescent="0.5">
      <c r="A264" s="41" t="s">
        <v>56</v>
      </c>
      <c r="B264" s="41" t="s">
        <v>226</v>
      </c>
      <c r="C264" s="8" t="s">
        <v>227</v>
      </c>
      <c r="D264" s="8" t="s">
        <v>244</v>
      </c>
      <c r="E264" s="8" t="s">
        <v>243</v>
      </c>
      <c r="F264" s="8" t="s">
        <v>228</v>
      </c>
      <c r="G264" s="8" t="s">
        <v>741</v>
      </c>
      <c r="H264" s="8" t="s">
        <v>742</v>
      </c>
      <c r="I264" s="8" t="s">
        <v>229</v>
      </c>
      <c r="J264" s="144" t="s">
        <v>877</v>
      </c>
      <c r="K264" s="9" t="s">
        <v>57</v>
      </c>
    </row>
    <row r="265" spans="1:12" s="63" customFormat="1" ht="68.25" x14ac:dyDescent="0.5">
      <c r="A265" s="3" t="s">
        <v>738</v>
      </c>
      <c r="B265" s="2" t="s">
        <v>527</v>
      </c>
      <c r="C265" s="140" t="s">
        <v>413</v>
      </c>
      <c r="D265" s="107" t="s">
        <v>418</v>
      </c>
      <c r="E265" s="140" t="s">
        <v>914</v>
      </c>
      <c r="F265" s="140" t="s">
        <v>408</v>
      </c>
      <c r="G265" s="140" t="s">
        <v>246</v>
      </c>
      <c r="H265" s="140" t="s">
        <v>412</v>
      </c>
      <c r="I265" s="140" t="s">
        <v>232</v>
      </c>
      <c r="J265" s="136">
        <v>300</v>
      </c>
      <c r="K265" s="90"/>
    </row>
    <row r="266" spans="1:12" s="63" customFormat="1" ht="49.5" x14ac:dyDescent="0.5">
      <c r="A266" s="3" t="s">
        <v>739</v>
      </c>
      <c r="B266" s="2" t="s">
        <v>414</v>
      </c>
      <c r="C266" s="155" t="s">
        <v>415</v>
      </c>
      <c r="D266" s="116" t="s">
        <v>915</v>
      </c>
      <c r="E266" s="140" t="s">
        <v>847</v>
      </c>
      <c r="F266" s="140" t="s">
        <v>408</v>
      </c>
      <c r="G266" s="140" t="s">
        <v>246</v>
      </c>
      <c r="H266" s="140" t="s">
        <v>412</v>
      </c>
      <c r="I266" s="140" t="s">
        <v>232</v>
      </c>
      <c r="J266" s="136">
        <v>150</v>
      </c>
      <c r="K266" s="90"/>
    </row>
    <row r="267" spans="1:12" s="63" customFormat="1" ht="87" customHeight="1" x14ac:dyDescent="0.5">
      <c r="A267" s="3" t="s">
        <v>916</v>
      </c>
      <c r="B267" s="2" t="s">
        <v>880</v>
      </c>
      <c r="C267" s="155" t="s">
        <v>835</v>
      </c>
      <c r="D267" s="118"/>
      <c r="E267" s="140" t="s">
        <v>847</v>
      </c>
      <c r="F267" s="140" t="s">
        <v>408</v>
      </c>
      <c r="G267" s="140" t="s">
        <v>246</v>
      </c>
      <c r="H267" s="140" t="s">
        <v>412</v>
      </c>
      <c r="I267" s="140" t="s">
        <v>232</v>
      </c>
      <c r="J267" s="136">
        <v>190</v>
      </c>
      <c r="K267" s="90"/>
    </row>
    <row r="268" spans="1:12" s="63" customFormat="1" ht="109.5" customHeight="1" x14ac:dyDescent="0.5">
      <c r="A268" s="32" t="s">
        <v>740</v>
      </c>
      <c r="B268" s="110" t="s">
        <v>416</v>
      </c>
      <c r="C268" s="107" t="s">
        <v>417</v>
      </c>
      <c r="D268" s="108" t="s">
        <v>879</v>
      </c>
      <c r="E268" s="107" t="s">
        <v>847</v>
      </c>
      <c r="F268" s="107" t="s">
        <v>408</v>
      </c>
      <c r="G268" s="107" t="s">
        <v>246</v>
      </c>
      <c r="H268" s="107" t="s">
        <v>412</v>
      </c>
      <c r="I268" s="107" t="s">
        <v>232</v>
      </c>
      <c r="J268" s="177">
        <v>190</v>
      </c>
      <c r="K268" s="174"/>
    </row>
    <row r="269" spans="1:12" s="63" customFormat="1" x14ac:dyDescent="0.5">
      <c r="A269" s="137"/>
      <c r="B269" s="61"/>
      <c r="J269" s="204"/>
      <c r="K269" s="205"/>
    </row>
    <row r="270" spans="1:12" s="63" customFormat="1" ht="23.25" x14ac:dyDescent="0.5">
      <c r="A270" s="206" t="s">
        <v>1425</v>
      </c>
      <c r="B270" s="206"/>
      <c r="C270" s="206"/>
      <c r="D270" s="206"/>
      <c r="E270" s="206"/>
      <c r="F270" s="206"/>
      <c r="G270" s="206"/>
      <c r="H270" s="206"/>
      <c r="I270" s="206"/>
      <c r="J270" s="206"/>
      <c r="K270" s="206"/>
    </row>
    <row r="271" spans="1:12" ht="43.5" x14ac:dyDescent="0.5">
      <c r="A271" s="41" t="s">
        <v>56</v>
      </c>
      <c r="B271" s="41" t="s">
        <v>226</v>
      </c>
      <c r="C271" s="8" t="s">
        <v>227</v>
      </c>
      <c r="D271" s="8" t="s">
        <v>244</v>
      </c>
      <c r="E271" s="8" t="s">
        <v>243</v>
      </c>
      <c r="F271" s="8" t="s">
        <v>228</v>
      </c>
      <c r="G271" s="8" t="s">
        <v>741</v>
      </c>
      <c r="H271" s="8" t="s">
        <v>742</v>
      </c>
      <c r="I271" s="8" t="s">
        <v>229</v>
      </c>
      <c r="J271" s="144" t="s">
        <v>878</v>
      </c>
      <c r="K271" s="9"/>
      <c r="L271" s="149"/>
    </row>
    <row r="272" spans="1:12" s="149" customFormat="1" ht="43.5" x14ac:dyDescent="0.5">
      <c r="A272" s="3" t="s">
        <v>234</v>
      </c>
      <c r="B272" s="2" t="s">
        <v>1693</v>
      </c>
      <c r="C272" s="140" t="s">
        <v>0</v>
      </c>
      <c r="D272" s="140" t="s">
        <v>518</v>
      </c>
      <c r="E272" s="140" t="s">
        <v>521</v>
      </c>
      <c r="F272" s="140" t="s">
        <v>362</v>
      </c>
      <c r="G272" s="140" t="s">
        <v>246</v>
      </c>
      <c r="H272" s="140" t="s">
        <v>801</v>
      </c>
      <c r="I272" s="140" t="s">
        <v>233</v>
      </c>
      <c r="J272" s="136">
        <v>1700</v>
      </c>
      <c r="K272" s="90"/>
    </row>
    <row r="273" spans="1:43" s="149" customFormat="1" ht="43.5" x14ac:dyDescent="0.5">
      <c r="A273" s="200" t="s">
        <v>1638</v>
      </c>
      <c r="B273" s="84" t="s">
        <v>1709</v>
      </c>
      <c r="C273" s="139" t="s">
        <v>743</v>
      </c>
      <c r="D273" s="195" t="s">
        <v>1710</v>
      </c>
      <c r="E273" s="140" t="s">
        <v>521</v>
      </c>
      <c r="F273" s="140" t="s">
        <v>362</v>
      </c>
      <c r="G273" s="140" t="s">
        <v>246</v>
      </c>
      <c r="H273" s="140" t="s">
        <v>849</v>
      </c>
      <c r="I273" s="140" t="s">
        <v>233</v>
      </c>
      <c r="J273" s="191">
        <v>250</v>
      </c>
      <c r="K273" s="192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  <c r="AA273" s="193"/>
      <c r="AB273" s="193"/>
      <c r="AC273" s="193"/>
      <c r="AD273" s="193"/>
      <c r="AE273" s="193"/>
      <c r="AF273" s="193"/>
      <c r="AG273" s="193"/>
      <c r="AH273" s="193"/>
      <c r="AI273" s="193"/>
      <c r="AJ273" s="193"/>
      <c r="AK273" s="193"/>
      <c r="AL273" s="193"/>
      <c r="AM273" s="193"/>
      <c r="AN273" s="193"/>
      <c r="AO273" s="193"/>
      <c r="AP273" s="193"/>
      <c r="AQ273" s="193"/>
    </row>
    <row r="274" spans="1:43" s="149" customFormat="1" ht="43.5" x14ac:dyDescent="0.5">
      <c r="A274" s="3" t="s">
        <v>60</v>
      </c>
      <c r="B274" s="2" t="s">
        <v>970</v>
      </c>
      <c r="C274" s="140" t="s">
        <v>1</v>
      </c>
      <c r="D274" s="140" t="s">
        <v>543</v>
      </c>
      <c r="E274" s="140" t="s">
        <v>521</v>
      </c>
      <c r="F274" s="140" t="s">
        <v>362</v>
      </c>
      <c r="G274" s="140" t="s">
        <v>246</v>
      </c>
      <c r="H274" s="140" t="s">
        <v>849</v>
      </c>
      <c r="I274" s="140" t="s">
        <v>233</v>
      </c>
      <c r="J274" s="136">
        <v>250</v>
      </c>
      <c r="K274" s="90"/>
    </row>
    <row r="275" spans="1:43" s="149" customFormat="1" ht="43.5" x14ac:dyDescent="0.5">
      <c r="A275" s="3" t="s">
        <v>1570</v>
      </c>
      <c r="B275" s="2" t="s">
        <v>1571</v>
      </c>
      <c r="C275" s="140" t="s">
        <v>1694</v>
      </c>
      <c r="D275" s="140" t="s">
        <v>1695</v>
      </c>
      <c r="E275" s="140" t="s">
        <v>521</v>
      </c>
      <c r="F275" s="140" t="s">
        <v>362</v>
      </c>
      <c r="G275" s="140" t="s">
        <v>246</v>
      </c>
      <c r="H275" s="140" t="s">
        <v>801</v>
      </c>
      <c r="I275" s="140" t="s">
        <v>233</v>
      </c>
      <c r="J275" s="136">
        <v>800</v>
      </c>
      <c r="K275" s="90"/>
    </row>
    <row r="276" spans="1:43" s="149" customFormat="1" ht="87" x14ac:dyDescent="0.5">
      <c r="A276" s="3" t="s">
        <v>61</v>
      </c>
      <c r="B276" s="2" t="s">
        <v>971</v>
      </c>
      <c r="C276" s="140" t="s">
        <v>0</v>
      </c>
      <c r="D276" s="140" t="s">
        <v>1696</v>
      </c>
      <c r="E276" s="140" t="s">
        <v>521</v>
      </c>
      <c r="F276" s="140" t="s">
        <v>362</v>
      </c>
      <c r="G276" s="140" t="s">
        <v>246</v>
      </c>
      <c r="H276" s="140" t="s">
        <v>412</v>
      </c>
      <c r="I276" s="140" t="s">
        <v>233</v>
      </c>
      <c r="J276" s="136">
        <v>2500</v>
      </c>
      <c r="K276" s="139"/>
      <c r="L276" s="159"/>
      <c r="M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  <c r="AC276" s="159"/>
      <c r="AD276" s="159"/>
      <c r="AE276" s="159"/>
      <c r="AF276" s="159"/>
      <c r="AG276" s="159"/>
      <c r="AH276" s="159"/>
      <c r="AI276" s="159"/>
      <c r="AJ276" s="159"/>
      <c r="AK276" s="159"/>
      <c r="AL276" s="159"/>
      <c r="AM276" s="159"/>
      <c r="AN276" s="159"/>
      <c r="AO276" s="159"/>
      <c r="AP276" s="159"/>
      <c r="AQ276" s="159"/>
    </row>
    <row r="277" spans="1:43" s="149" customFormat="1" ht="43.5" x14ac:dyDescent="0.5">
      <c r="A277" s="3" t="s">
        <v>62</v>
      </c>
      <c r="B277" s="2" t="s">
        <v>972</v>
      </c>
      <c r="C277" s="140" t="s">
        <v>6</v>
      </c>
      <c r="D277" s="140" t="s">
        <v>538</v>
      </c>
      <c r="E277" s="140" t="s">
        <v>521</v>
      </c>
      <c r="F277" s="140" t="s">
        <v>362</v>
      </c>
      <c r="G277" s="140" t="s">
        <v>246</v>
      </c>
      <c r="H277" s="140" t="s">
        <v>412</v>
      </c>
      <c r="I277" s="140" t="s">
        <v>233</v>
      </c>
      <c r="J277" s="136">
        <v>300</v>
      </c>
      <c r="K277" s="139"/>
      <c r="L277" s="159"/>
      <c r="M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  <c r="AA277" s="159"/>
      <c r="AB277" s="159"/>
      <c r="AC277" s="159"/>
      <c r="AD277" s="159"/>
      <c r="AE277" s="159"/>
      <c r="AF277" s="159"/>
      <c r="AG277" s="159"/>
      <c r="AH277" s="159"/>
      <c r="AI277" s="159"/>
      <c r="AJ277" s="159"/>
      <c r="AK277" s="159"/>
      <c r="AL277" s="159"/>
      <c r="AM277" s="159"/>
      <c r="AN277" s="159"/>
      <c r="AO277" s="159"/>
      <c r="AP277" s="159"/>
      <c r="AQ277" s="159"/>
    </row>
    <row r="278" spans="1:43" s="149" customFormat="1" ht="43.5" x14ac:dyDescent="0.5">
      <c r="A278" s="3" t="s">
        <v>63</v>
      </c>
      <c r="B278" s="2" t="s">
        <v>1397</v>
      </c>
      <c r="C278" s="140" t="s">
        <v>8</v>
      </c>
      <c r="D278" s="140" t="s">
        <v>538</v>
      </c>
      <c r="E278" s="140" t="s">
        <v>521</v>
      </c>
      <c r="F278" s="140" t="s">
        <v>362</v>
      </c>
      <c r="G278" s="140" t="s">
        <v>246</v>
      </c>
      <c r="H278" s="140" t="s">
        <v>412</v>
      </c>
      <c r="I278" s="140" t="s">
        <v>233</v>
      </c>
      <c r="J278" s="136">
        <v>350</v>
      </c>
      <c r="K278" s="90"/>
      <c r="L278" s="150"/>
    </row>
    <row r="279" spans="1:43" s="159" customFormat="1" ht="43.5" x14ac:dyDescent="0.5">
      <c r="A279" s="3" t="s">
        <v>64</v>
      </c>
      <c r="B279" s="2" t="s">
        <v>973</v>
      </c>
      <c r="C279" s="140" t="s">
        <v>7</v>
      </c>
      <c r="D279" s="140" t="s">
        <v>1726</v>
      </c>
      <c r="E279" s="140" t="s">
        <v>521</v>
      </c>
      <c r="F279" s="140" t="s">
        <v>362</v>
      </c>
      <c r="G279" s="140" t="s">
        <v>246</v>
      </c>
      <c r="H279" s="140" t="s">
        <v>412</v>
      </c>
      <c r="I279" s="140" t="s">
        <v>233</v>
      </c>
      <c r="J279" s="136">
        <v>200</v>
      </c>
      <c r="K279" s="90"/>
      <c r="L279" s="149"/>
      <c r="M279" s="149"/>
      <c r="N279" s="149"/>
      <c r="O279" s="149"/>
      <c r="P279" s="149"/>
      <c r="Q279" s="149"/>
      <c r="R279" s="149"/>
      <c r="S279" s="149"/>
      <c r="T279" s="149"/>
      <c r="U279" s="149"/>
      <c r="V279" s="149"/>
      <c r="W279" s="149"/>
      <c r="X279" s="149"/>
      <c r="Y279" s="149"/>
      <c r="Z279" s="149"/>
      <c r="AA279" s="149"/>
      <c r="AB279" s="149"/>
      <c r="AC279" s="149"/>
      <c r="AD279" s="149"/>
      <c r="AE279" s="149"/>
      <c r="AF279" s="149"/>
      <c r="AG279" s="149"/>
      <c r="AH279" s="149"/>
      <c r="AI279" s="149"/>
      <c r="AJ279" s="149"/>
      <c r="AK279" s="149"/>
      <c r="AL279" s="149"/>
      <c r="AM279" s="149"/>
      <c r="AN279" s="149"/>
      <c r="AO279" s="149"/>
      <c r="AP279" s="149"/>
      <c r="AQ279" s="149"/>
    </row>
    <row r="280" spans="1:43" s="149" customFormat="1" ht="43.5" x14ac:dyDescent="0.5">
      <c r="A280" s="3" t="s">
        <v>65</v>
      </c>
      <c r="B280" s="2" t="s">
        <v>1572</v>
      </c>
      <c r="C280" s="140" t="s">
        <v>9</v>
      </c>
      <c r="D280" s="140" t="s">
        <v>650</v>
      </c>
      <c r="E280" s="140" t="s">
        <v>521</v>
      </c>
      <c r="F280" s="140" t="s">
        <v>362</v>
      </c>
      <c r="G280" s="140" t="s">
        <v>246</v>
      </c>
      <c r="H280" s="140" t="s">
        <v>801</v>
      </c>
      <c r="I280" s="140" t="s">
        <v>233</v>
      </c>
      <c r="J280" s="136">
        <v>2000</v>
      </c>
      <c r="K280" s="139"/>
      <c r="L280" s="159"/>
      <c r="M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  <c r="AE280" s="159"/>
      <c r="AF280" s="159"/>
      <c r="AG280" s="159"/>
      <c r="AH280" s="159"/>
      <c r="AI280" s="159"/>
      <c r="AJ280" s="159"/>
      <c r="AK280" s="159"/>
      <c r="AL280" s="159"/>
      <c r="AM280" s="159"/>
      <c r="AN280" s="159"/>
      <c r="AO280" s="159"/>
      <c r="AP280" s="159"/>
      <c r="AQ280" s="159"/>
    </row>
    <row r="281" spans="1:43" s="159" customFormat="1" ht="43.5" x14ac:dyDescent="0.5">
      <c r="A281" s="3" t="s">
        <v>783</v>
      </c>
      <c r="B281" s="2" t="s">
        <v>975</v>
      </c>
      <c r="C281" s="140" t="s">
        <v>9</v>
      </c>
      <c r="D281" s="140" t="s">
        <v>650</v>
      </c>
      <c r="E281" s="140" t="s">
        <v>521</v>
      </c>
      <c r="F281" s="140" t="s">
        <v>362</v>
      </c>
      <c r="G281" s="140" t="s">
        <v>246</v>
      </c>
      <c r="H281" s="140" t="s">
        <v>849</v>
      </c>
      <c r="I281" s="140" t="s">
        <v>233</v>
      </c>
      <c r="J281" s="136">
        <v>2800</v>
      </c>
      <c r="K281" s="139"/>
    </row>
    <row r="282" spans="1:43" s="149" customFormat="1" ht="65.25" x14ac:dyDescent="0.5">
      <c r="A282" s="83" t="s">
        <v>976</v>
      </c>
      <c r="B282" s="83" t="s">
        <v>977</v>
      </c>
      <c r="C282" s="139" t="s">
        <v>32</v>
      </c>
      <c r="D282" s="140" t="s">
        <v>978</v>
      </c>
      <c r="E282" s="140" t="s">
        <v>521</v>
      </c>
      <c r="F282" s="140" t="s">
        <v>362</v>
      </c>
      <c r="G282" s="140" t="s">
        <v>246</v>
      </c>
      <c r="H282" s="139" t="s">
        <v>412</v>
      </c>
      <c r="I282" s="140" t="s">
        <v>233</v>
      </c>
      <c r="J282" s="158">
        <v>570</v>
      </c>
      <c r="K282" s="139"/>
      <c r="L282" s="159"/>
      <c r="M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  <c r="AE282" s="159"/>
      <c r="AF282" s="159"/>
      <c r="AG282" s="159"/>
      <c r="AH282" s="159"/>
      <c r="AI282" s="159"/>
      <c r="AJ282" s="159"/>
      <c r="AK282" s="159"/>
      <c r="AL282" s="159"/>
      <c r="AM282" s="159"/>
      <c r="AN282" s="159"/>
      <c r="AO282" s="159"/>
      <c r="AP282" s="159"/>
      <c r="AQ282" s="159"/>
    </row>
    <row r="283" spans="1:43" s="193" customFormat="1" ht="65.25" x14ac:dyDescent="0.5">
      <c r="A283" s="83" t="s">
        <v>979</v>
      </c>
      <c r="B283" s="83" t="s">
        <v>980</v>
      </c>
      <c r="C283" s="139" t="s">
        <v>32</v>
      </c>
      <c r="D283" s="140" t="s">
        <v>978</v>
      </c>
      <c r="E283" s="140" t="s">
        <v>521</v>
      </c>
      <c r="F283" s="140" t="s">
        <v>362</v>
      </c>
      <c r="G283" s="140" t="s">
        <v>246</v>
      </c>
      <c r="H283" s="139" t="s">
        <v>801</v>
      </c>
      <c r="I283" s="140" t="s">
        <v>233</v>
      </c>
      <c r="J283" s="158">
        <v>1540</v>
      </c>
      <c r="K283" s="139"/>
      <c r="L283" s="159"/>
      <c r="M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  <c r="AE283" s="159"/>
      <c r="AF283" s="159"/>
      <c r="AG283" s="159"/>
      <c r="AH283" s="159"/>
      <c r="AI283" s="159"/>
      <c r="AJ283" s="159"/>
      <c r="AK283" s="159"/>
      <c r="AL283" s="159"/>
      <c r="AM283" s="159"/>
      <c r="AN283" s="159"/>
      <c r="AO283" s="159"/>
      <c r="AP283" s="159"/>
      <c r="AQ283" s="159"/>
    </row>
    <row r="284" spans="1:43" s="149" customFormat="1" ht="43.5" x14ac:dyDescent="0.5">
      <c r="A284" s="200" t="s">
        <v>1573</v>
      </c>
      <c r="B284" s="200" t="s">
        <v>1574</v>
      </c>
      <c r="C284" s="139" t="s">
        <v>32</v>
      </c>
      <c r="D284" s="138" t="s">
        <v>1697</v>
      </c>
      <c r="E284" s="140" t="s">
        <v>521</v>
      </c>
      <c r="F284" s="140" t="s">
        <v>362</v>
      </c>
      <c r="G284" s="140" t="s">
        <v>246</v>
      </c>
      <c r="H284" s="139" t="s">
        <v>1698</v>
      </c>
      <c r="I284" s="140" t="s">
        <v>233</v>
      </c>
      <c r="J284" s="191">
        <v>12000</v>
      </c>
      <c r="K284" s="192"/>
      <c r="L284" s="193"/>
      <c r="M284" s="193"/>
      <c r="N284" s="193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  <c r="AA284" s="193"/>
      <c r="AB284" s="193"/>
      <c r="AC284" s="193"/>
      <c r="AD284" s="193"/>
      <c r="AE284" s="193"/>
      <c r="AF284" s="193"/>
      <c r="AG284" s="193"/>
      <c r="AH284" s="193"/>
      <c r="AI284" s="193"/>
      <c r="AJ284" s="193"/>
      <c r="AK284" s="193"/>
      <c r="AL284" s="193"/>
      <c r="AM284" s="193"/>
      <c r="AN284" s="193"/>
      <c r="AO284" s="193"/>
      <c r="AP284" s="193"/>
      <c r="AQ284" s="193"/>
    </row>
    <row r="285" spans="1:43" s="149" customFormat="1" ht="43.5" x14ac:dyDescent="0.5">
      <c r="A285" s="3" t="s">
        <v>67</v>
      </c>
      <c r="B285" s="2" t="s">
        <v>981</v>
      </c>
      <c r="C285" s="140" t="s">
        <v>10</v>
      </c>
      <c r="D285" s="140" t="s">
        <v>518</v>
      </c>
      <c r="E285" s="140" t="s">
        <v>521</v>
      </c>
      <c r="F285" s="140" t="s">
        <v>362</v>
      </c>
      <c r="G285" s="140" t="s">
        <v>246</v>
      </c>
      <c r="H285" s="140" t="s">
        <v>412</v>
      </c>
      <c r="I285" s="140" t="s">
        <v>233</v>
      </c>
      <c r="J285" s="136">
        <v>150</v>
      </c>
      <c r="K285" s="90"/>
      <c r="L285" s="150"/>
    </row>
    <row r="286" spans="1:43" s="149" customFormat="1" ht="43.5" x14ac:dyDescent="0.5">
      <c r="A286" s="3" t="s">
        <v>66</v>
      </c>
      <c r="B286" s="2" t="s">
        <v>982</v>
      </c>
      <c r="C286" s="140" t="s">
        <v>8</v>
      </c>
      <c r="D286" s="140" t="s">
        <v>518</v>
      </c>
      <c r="E286" s="140" t="s">
        <v>521</v>
      </c>
      <c r="F286" s="140" t="s">
        <v>362</v>
      </c>
      <c r="G286" s="140" t="s">
        <v>246</v>
      </c>
      <c r="H286" s="140" t="s">
        <v>849</v>
      </c>
      <c r="I286" s="140" t="s">
        <v>233</v>
      </c>
      <c r="J286" s="136">
        <v>720</v>
      </c>
      <c r="K286" s="90"/>
    </row>
    <row r="287" spans="1:43" s="149" customFormat="1" ht="43.5" x14ac:dyDescent="0.5">
      <c r="A287" s="200" t="s">
        <v>1575</v>
      </c>
      <c r="B287" s="200" t="s">
        <v>1576</v>
      </c>
      <c r="C287" s="139" t="s">
        <v>29</v>
      </c>
      <c r="D287" s="140" t="s">
        <v>518</v>
      </c>
      <c r="E287" s="140" t="s">
        <v>521</v>
      </c>
      <c r="F287" s="140" t="s">
        <v>362</v>
      </c>
      <c r="G287" s="140" t="s">
        <v>246</v>
      </c>
      <c r="H287" s="140" t="s">
        <v>801</v>
      </c>
      <c r="I287" s="140" t="s">
        <v>233</v>
      </c>
      <c r="J287" s="191">
        <v>400</v>
      </c>
      <c r="K287" s="192"/>
      <c r="L287" s="193"/>
      <c r="M287" s="193"/>
      <c r="N287" s="193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  <c r="AA287" s="193"/>
      <c r="AB287" s="193"/>
      <c r="AC287" s="193"/>
      <c r="AD287" s="193"/>
      <c r="AE287" s="193"/>
      <c r="AF287" s="193"/>
      <c r="AG287" s="193"/>
      <c r="AH287" s="193"/>
      <c r="AI287" s="193"/>
      <c r="AJ287" s="193"/>
      <c r="AK287" s="193"/>
      <c r="AL287" s="193"/>
      <c r="AM287" s="193"/>
      <c r="AN287" s="193"/>
      <c r="AO287" s="193"/>
      <c r="AP287" s="193"/>
      <c r="AQ287" s="193"/>
    </row>
    <row r="288" spans="1:43" s="149" customFormat="1" ht="43.5" x14ac:dyDescent="0.5">
      <c r="A288" s="200" t="s">
        <v>1577</v>
      </c>
      <c r="B288" s="200" t="s">
        <v>1578</v>
      </c>
      <c r="C288" s="139" t="s">
        <v>1703</v>
      </c>
      <c r="D288" s="140" t="s">
        <v>647</v>
      </c>
      <c r="E288" s="140" t="s">
        <v>521</v>
      </c>
      <c r="F288" s="140" t="s">
        <v>362</v>
      </c>
      <c r="G288" s="140" t="s">
        <v>246</v>
      </c>
      <c r="H288" s="140" t="s">
        <v>849</v>
      </c>
      <c r="I288" s="140" t="s">
        <v>233</v>
      </c>
      <c r="J288" s="191">
        <v>360</v>
      </c>
      <c r="K288" s="192"/>
      <c r="L288" s="193"/>
      <c r="M288" s="193"/>
      <c r="N288" s="193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  <c r="AA288" s="193"/>
      <c r="AB288" s="193"/>
      <c r="AC288" s="193"/>
      <c r="AD288" s="193"/>
      <c r="AE288" s="193"/>
      <c r="AF288" s="193"/>
      <c r="AG288" s="193"/>
      <c r="AH288" s="193"/>
      <c r="AI288" s="193"/>
      <c r="AJ288" s="193"/>
      <c r="AK288" s="193"/>
      <c r="AL288" s="193"/>
      <c r="AM288" s="193"/>
      <c r="AN288" s="193"/>
      <c r="AO288" s="193"/>
      <c r="AP288" s="193"/>
      <c r="AQ288" s="193"/>
    </row>
    <row r="289" spans="1:43" s="193" customFormat="1" ht="108.75" x14ac:dyDescent="0.5">
      <c r="A289" s="3" t="s">
        <v>69</v>
      </c>
      <c r="B289" s="2" t="s">
        <v>983</v>
      </c>
      <c r="C289" s="140" t="s">
        <v>17</v>
      </c>
      <c r="D289" s="140" t="s">
        <v>518</v>
      </c>
      <c r="E289" s="140" t="s">
        <v>521</v>
      </c>
      <c r="F289" s="140" t="s">
        <v>362</v>
      </c>
      <c r="G289" s="140" t="s">
        <v>246</v>
      </c>
      <c r="H289" s="140" t="s">
        <v>984</v>
      </c>
      <c r="I289" s="140" t="s">
        <v>233</v>
      </c>
      <c r="J289" s="136">
        <v>350</v>
      </c>
      <c r="K289" s="90"/>
      <c r="L289" s="150"/>
      <c r="M289" s="149"/>
      <c r="N289" s="149"/>
      <c r="O289" s="149"/>
      <c r="P289" s="149"/>
      <c r="Q289" s="149"/>
      <c r="R289" s="149"/>
      <c r="S289" s="149"/>
      <c r="T289" s="149"/>
      <c r="U289" s="149"/>
      <c r="V289" s="149"/>
      <c r="W289" s="149"/>
      <c r="X289" s="149"/>
      <c r="Y289" s="149"/>
      <c r="Z289" s="149"/>
      <c r="AA289" s="149"/>
      <c r="AB289" s="149"/>
      <c r="AC289" s="149"/>
      <c r="AD289" s="149"/>
      <c r="AE289" s="149"/>
      <c r="AF289" s="149"/>
      <c r="AG289" s="149"/>
      <c r="AH289" s="149"/>
      <c r="AI289" s="149"/>
      <c r="AJ289" s="149"/>
      <c r="AK289" s="149"/>
      <c r="AL289" s="149"/>
      <c r="AM289" s="149"/>
      <c r="AN289" s="149"/>
      <c r="AO289" s="149"/>
      <c r="AP289" s="149"/>
      <c r="AQ289" s="149"/>
    </row>
    <row r="290" spans="1:43" s="159" customFormat="1" ht="108.75" x14ac:dyDescent="0.5">
      <c r="A290" s="200" t="s">
        <v>1579</v>
      </c>
      <c r="B290" s="200" t="s">
        <v>1580</v>
      </c>
      <c r="C290" s="140" t="s">
        <v>17</v>
      </c>
      <c r="D290" s="140" t="s">
        <v>518</v>
      </c>
      <c r="E290" s="140" t="s">
        <v>521</v>
      </c>
      <c r="F290" s="140" t="s">
        <v>362</v>
      </c>
      <c r="G290" s="140" t="s">
        <v>246</v>
      </c>
      <c r="H290" s="140" t="s">
        <v>984</v>
      </c>
      <c r="I290" s="140" t="s">
        <v>233</v>
      </c>
      <c r="J290" s="191">
        <v>300</v>
      </c>
      <c r="K290" s="192"/>
      <c r="L290" s="193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  <c r="AA290" s="193"/>
      <c r="AB290" s="193"/>
      <c r="AC290" s="193"/>
      <c r="AD290" s="193"/>
      <c r="AE290" s="193"/>
      <c r="AF290" s="193"/>
      <c r="AG290" s="193"/>
      <c r="AH290" s="193"/>
      <c r="AI290" s="193"/>
      <c r="AJ290" s="193"/>
      <c r="AK290" s="193"/>
      <c r="AL290" s="193"/>
      <c r="AM290" s="193"/>
      <c r="AN290" s="193"/>
      <c r="AO290" s="193"/>
      <c r="AP290" s="193"/>
      <c r="AQ290" s="193"/>
    </row>
    <row r="291" spans="1:43" s="159" customFormat="1" ht="43.5" x14ac:dyDescent="0.5">
      <c r="A291" s="200" t="s">
        <v>1581</v>
      </c>
      <c r="B291" s="200" t="s">
        <v>1582</v>
      </c>
      <c r="C291" s="194" t="s">
        <v>1700</v>
      </c>
      <c r="D291" s="138" t="s">
        <v>1715</v>
      </c>
      <c r="E291" s="140" t="s">
        <v>521</v>
      </c>
      <c r="F291" s="140" t="s">
        <v>362</v>
      </c>
      <c r="G291" s="140" t="s">
        <v>246</v>
      </c>
      <c r="H291" s="138" t="s">
        <v>368</v>
      </c>
      <c r="I291" s="140" t="s">
        <v>233</v>
      </c>
      <c r="J291" s="191">
        <v>350</v>
      </c>
      <c r="K291" s="192"/>
      <c r="L291" s="193"/>
      <c r="M291" s="193"/>
      <c r="N291" s="193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  <c r="AA291" s="193"/>
      <c r="AB291" s="193"/>
      <c r="AC291" s="193"/>
      <c r="AD291" s="193"/>
      <c r="AE291" s="193"/>
      <c r="AF291" s="193"/>
      <c r="AG291" s="193"/>
      <c r="AH291" s="193"/>
      <c r="AI291" s="193"/>
      <c r="AJ291" s="193"/>
      <c r="AK291" s="193"/>
      <c r="AL291" s="193"/>
      <c r="AM291" s="193"/>
      <c r="AN291" s="193"/>
      <c r="AO291" s="193"/>
      <c r="AP291" s="193"/>
      <c r="AQ291" s="193"/>
    </row>
    <row r="292" spans="1:43" s="193" customFormat="1" ht="43.5" x14ac:dyDescent="0.5">
      <c r="A292" s="83" t="s">
        <v>985</v>
      </c>
      <c r="B292" s="83" t="s">
        <v>986</v>
      </c>
      <c r="C292" s="139" t="s">
        <v>987</v>
      </c>
      <c r="D292" s="140" t="s">
        <v>988</v>
      </c>
      <c r="E292" s="140" t="s">
        <v>521</v>
      </c>
      <c r="F292" s="140" t="s">
        <v>362</v>
      </c>
      <c r="G292" s="140" t="s">
        <v>246</v>
      </c>
      <c r="H292" s="139" t="s">
        <v>412</v>
      </c>
      <c r="I292" s="140" t="s">
        <v>233</v>
      </c>
      <c r="J292" s="158">
        <v>1300</v>
      </c>
      <c r="K292" s="90"/>
      <c r="L292" s="149"/>
      <c r="M292" s="149"/>
      <c r="N292" s="149"/>
      <c r="O292" s="149"/>
      <c r="P292" s="149"/>
      <c r="Q292" s="149"/>
      <c r="R292" s="149"/>
      <c r="S292" s="149"/>
      <c r="T292" s="149"/>
      <c r="U292" s="149"/>
      <c r="V292" s="149"/>
      <c r="W292" s="149"/>
      <c r="X292" s="149"/>
      <c r="Y292" s="149"/>
      <c r="Z292" s="149"/>
      <c r="AA292" s="149"/>
      <c r="AB292" s="149"/>
      <c r="AC292" s="149"/>
      <c r="AD292" s="149"/>
      <c r="AE292" s="149"/>
      <c r="AF292" s="149"/>
      <c r="AG292" s="149"/>
      <c r="AH292" s="149"/>
      <c r="AI292" s="149"/>
      <c r="AJ292" s="149"/>
      <c r="AK292" s="149"/>
      <c r="AL292" s="149"/>
      <c r="AM292" s="149"/>
      <c r="AN292" s="149"/>
      <c r="AO292" s="149"/>
      <c r="AP292" s="149"/>
      <c r="AQ292" s="149"/>
    </row>
    <row r="293" spans="1:43" s="193" customFormat="1" ht="43.5" x14ac:dyDescent="0.5">
      <c r="A293" s="3" t="s">
        <v>70</v>
      </c>
      <c r="B293" s="2" t="s">
        <v>989</v>
      </c>
      <c r="C293" s="140" t="s">
        <v>12</v>
      </c>
      <c r="D293" s="140" t="s">
        <v>903</v>
      </c>
      <c r="E293" s="140" t="s">
        <v>521</v>
      </c>
      <c r="F293" s="140" t="s">
        <v>362</v>
      </c>
      <c r="G293" s="140" t="s">
        <v>246</v>
      </c>
      <c r="H293" s="140" t="s">
        <v>849</v>
      </c>
      <c r="I293" s="140" t="s">
        <v>233</v>
      </c>
      <c r="J293" s="136">
        <v>910</v>
      </c>
      <c r="K293" s="90"/>
      <c r="L293" s="149"/>
      <c r="M293" s="149"/>
      <c r="N293" s="149"/>
      <c r="O293" s="149"/>
      <c r="P293" s="149"/>
      <c r="Q293" s="149"/>
      <c r="R293" s="149"/>
      <c r="S293" s="149"/>
      <c r="T293" s="149"/>
      <c r="U293" s="149"/>
      <c r="V293" s="149"/>
      <c r="W293" s="149"/>
      <c r="X293" s="149"/>
      <c r="Y293" s="149"/>
      <c r="Z293" s="149"/>
      <c r="AA293" s="149"/>
      <c r="AB293" s="149"/>
      <c r="AC293" s="149"/>
      <c r="AD293" s="149"/>
      <c r="AE293" s="149"/>
      <c r="AF293" s="149"/>
      <c r="AG293" s="149"/>
      <c r="AH293" s="149"/>
      <c r="AI293" s="149"/>
      <c r="AJ293" s="149"/>
      <c r="AK293" s="149"/>
      <c r="AL293" s="149"/>
      <c r="AM293" s="149"/>
      <c r="AN293" s="149"/>
      <c r="AO293" s="149"/>
      <c r="AP293" s="149"/>
      <c r="AQ293" s="149"/>
    </row>
    <row r="294" spans="1:43" s="159" customFormat="1" ht="43.5" x14ac:dyDescent="0.5">
      <c r="A294" s="83" t="s">
        <v>990</v>
      </c>
      <c r="B294" s="2" t="s">
        <v>991</v>
      </c>
      <c r="C294" s="140" t="s">
        <v>24</v>
      </c>
      <c r="D294" s="140" t="s">
        <v>518</v>
      </c>
      <c r="E294" s="140" t="s">
        <v>521</v>
      </c>
      <c r="F294" s="140" t="s">
        <v>362</v>
      </c>
      <c r="G294" s="140" t="s">
        <v>246</v>
      </c>
      <c r="H294" s="140" t="s">
        <v>850</v>
      </c>
      <c r="I294" s="140" t="s">
        <v>233</v>
      </c>
      <c r="J294" s="136">
        <v>500</v>
      </c>
      <c r="K294" s="139"/>
    </row>
    <row r="295" spans="1:43" s="159" customFormat="1" ht="43.5" x14ac:dyDescent="0.5">
      <c r="A295" s="83" t="s">
        <v>818</v>
      </c>
      <c r="B295" s="2" t="s">
        <v>992</v>
      </c>
      <c r="C295" s="140" t="s">
        <v>24</v>
      </c>
      <c r="D295" s="140" t="s">
        <v>518</v>
      </c>
      <c r="E295" s="140" t="s">
        <v>521</v>
      </c>
      <c r="F295" s="140" t="s">
        <v>362</v>
      </c>
      <c r="G295" s="140" t="s">
        <v>246</v>
      </c>
      <c r="H295" s="140" t="s">
        <v>850</v>
      </c>
      <c r="I295" s="140" t="s">
        <v>233</v>
      </c>
      <c r="J295" s="136">
        <v>500</v>
      </c>
      <c r="K295" s="139"/>
    </row>
    <row r="296" spans="1:43" s="149" customFormat="1" ht="43.5" x14ac:dyDescent="0.5">
      <c r="A296" s="3" t="s">
        <v>71</v>
      </c>
      <c r="B296" s="2" t="s">
        <v>993</v>
      </c>
      <c r="C296" s="140" t="s">
        <v>9</v>
      </c>
      <c r="D296" s="140" t="s">
        <v>518</v>
      </c>
      <c r="E296" s="140" t="s">
        <v>521</v>
      </c>
      <c r="F296" s="140" t="s">
        <v>362</v>
      </c>
      <c r="G296" s="140" t="s">
        <v>246</v>
      </c>
      <c r="H296" s="140" t="s">
        <v>412</v>
      </c>
      <c r="I296" s="140" t="s">
        <v>233</v>
      </c>
      <c r="J296" s="136">
        <v>290</v>
      </c>
      <c r="K296" s="139"/>
      <c r="L296" s="159"/>
      <c r="M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  <c r="AA296" s="159"/>
      <c r="AB296" s="159"/>
      <c r="AC296" s="159"/>
      <c r="AD296" s="159"/>
      <c r="AE296" s="159"/>
      <c r="AF296" s="159"/>
      <c r="AG296" s="159"/>
      <c r="AH296" s="159"/>
      <c r="AI296" s="159"/>
      <c r="AJ296" s="159"/>
      <c r="AK296" s="159"/>
      <c r="AL296" s="159"/>
      <c r="AM296" s="159"/>
      <c r="AN296" s="159"/>
      <c r="AO296" s="159"/>
      <c r="AP296" s="159"/>
      <c r="AQ296" s="159"/>
    </row>
    <row r="297" spans="1:43" s="149" customFormat="1" ht="43.5" x14ac:dyDescent="0.5">
      <c r="A297" s="3" t="s">
        <v>72</v>
      </c>
      <c r="B297" s="2" t="s">
        <v>994</v>
      </c>
      <c r="C297" s="140" t="s">
        <v>9</v>
      </c>
      <c r="D297" s="140" t="s">
        <v>518</v>
      </c>
      <c r="E297" s="140" t="s">
        <v>521</v>
      </c>
      <c r="F297" s="140" t="s">
        <v>362</v>
      </c>
      <c r="G297" s="140" t="s">
        <v>246</v>
      </c>
      <c r="H297" s="140" t="s">
        <v>412</v>
      </c>
      <c r="I297" s="140" t="s">
        <v>233</v>
      </c>
      <c r="J297" s="136">
        <v>230</v>
      </c>
      <c r="K297" s="139"/>
      <c r="L297" s="159"/>
      <c r="M297" s="159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  <c r="AA297" s="159"/>
      <c r="AB297" s="159"/>
      <c r="AC297" s="159"/>
      <c r="AD297" s="159"/>
      <c r="AE297" s="159"/>
      <c r="AF297" s="159"/>
      <c r="AG297" s="159"/>
      <c r="AH297" s="159"/>
      <c r="AI297" s="159"/>
      <c r="AJ297" s="159"/>
      <c r="AK297" s="159"/>
      <c r="AL297" s="159"/>
      <c r="AM297" s="159"/>
      <c r="AN297" s="159"/>
      <c r="AO297" s="159"/>
      <c r="AP297" s="159"/>
      <c r="AQ297" s="159"/>
    </row>
    <row r="298" spans="1:43" s="149" customFormat="1" ht="43.5" x14ac:dyDescent="0.5">
      <c r="A298" s="3" t="s">
        <v>73</v>
      </c>
      <c r="B298" s="2" t="s">
        <v>995</v>
      </c>
      <c r="C298" s="140" t="s">
        <v>9</v>
      </c>
      <c r="D298" s="140" t="s">
        <v>518</v>
      </c>
      <c r="E298" s="140" t="s">
        <v>521</v>
      </c>
      <c r="F298" s="140" t="s">
        <v>362</v>
      </c>
      <c r="G298" s="140" t="s">
        <v>246</v>
      </c>
      <c r="H298" s="140" t="s">
        <v>412</v>
      </c>
      <c r="I298" s="140" t="s">
        <v>233</v>
      </c>
      <c r="J298" s="136">
        <v>240</v>
      </c>
      <c r="K298" s="90"/>
    </row>
    <row r="299" spans="1:43" s="149" customFormat="1" ht="43.5" x14ac:dyDescent="0.5">
      <c r="A299" s="3" t="s">
        <v>74</v>
      </c>
      <c r="B299" s="2" t="s">
        <v>996</v>
      </c>
      <c r="C299" s="140" t="s">
        <v>9</v>
      </c>
      <c r="D299" s="140" t="s">
        <v>518</v>
      </c>
      <c r="E299" s="140" t="s">
        <v>521</v>
      </c>
      <c r="F299" s="140" t="s">
        <v>362</v>
      </c>
      <c r="G299" s="140" t="s">
        <v>246</v>
      </c>
      <c r="H299" s="140" t="s">
        <v>412</v>
      </c>
      <c r="I299" s="140" t="s">
        <v>233</v>
      </c>
      <c r="J299" s="136">
        <v>250</v>
      </c>
      <c r="K299" s="139"/>
      <c r="L299" s="159"/>
      <c r="M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  <c r="AA299" s="159"/>
      <c r="AB299" s="159"/>
      <c r="AC299" s="159"/>
      <c r="AD299" s="159"/>
      <c r="AE299" s="159"/>
      <c r="AF299" s="159"/>
      <c r="AG299" s="159"/>
      <c r="AH299" s="159"/>
      <c r="AI299" s="159"/>
      <c r="AJ299" s="159"/>
      <c r="AK299" s="159"/>
      <c r="AL299" s="159"/>
      <c r="AM299" s="159"/>
      <c r="AN299" s="159"/>
      <c r="AO299" s="159"/>
      <c r="AP299" s="159"/>
      <c r="AQ299" s="159"/>
    </row>
    <row r="300" spans="1:43" s="159" customFormat="1" ht="43.5" x14ac:dyDescent="0.5">
      <c r="A300" s="3" t="s">
        <v>75</v>
      </c>
      <c r="B300" s="2" t="s">
        <v>997</v>
      </c>
      <c r="C300" s="140" t="s">
        <v>9</v>
      </c>
      <c r="D300" s="140" t="s">
        <v>518</v>
      </c>
      <c r="E300" s="140" t="s">
        <v>521</v>
      </c>
      <c r="F300" s="140" t="s">
        <v>362</v>
      </c>
      <c r="G300" s="140" t="s">
        <v>246</v>
      </c>
      <c r="H300" s="140" t="s">
        <v>412</v>
      </c>
      <c r="I300" s="140" t="s">
        <v>233</v>
      </c>
      <c r="J300" s="136">
        <v>480</v>
      </c>
      <c r="K300" s="139"/>
    </row>
    <row r="301" spans="1:43" s="159" customFormat="1" ht="43.5" x14ac:dyDescent="0.5">
      <c r="A301" s="3" t="s">
        <v>76</v>
      </c>
      <c r="B301" s="2" t="s">
        <v>998</v>
      </c>
      <c r="C301" s="140" t="s">
        <v>13</v>
      </c>
      <c r="D301" s="140" t="s">
        <v>518</v>
      </c>
      <c r="E301" s="140" t="s">
        <v>521</v>
      </c>
      <c r="F301" s="140" t="s">
        <v>362</v>
      </c>
      <c r="G301" s="140" t="s">
        <v>246</v>
      </c>
      <c r="H301" s="140" t="s">
        <v>801</v>
      </c>
      <c r="I301" s="140" t="s">
        <v>233</v>
      </c>
      <c r="J301" s="136">
        <v>800</v>
      </c>
      <c r="K301" s="90"/>
      <c r="L301" s="149"/>
      <c r="M301" s="149"/>
      <c r="N301" s="149"/>
      <c r="O301" s="149"/>
      <c r="P301" s="149"/>
      <c r="Q301" s="149"/>
      <c r="R301" s="149"/>
      <c r="S301" s="149"/>
      <c r="T301" s="149"/>
      <c r="U301" s="149"/>
      <c r="V301" s="149"/>
      <c r="W301" s="149"/>
      <c r="X301" s="149"/>
      <c r="Y301" s="149"/>
      <c r="Z301" s="149"/>
      <c r="AA301" s="149"/>
      <c r="AB301" s="149"/>
      <c r="AC301" s="149"/>
      <c r="AD301" s="149"/>
      <c r="AE301" s="149"/>
      <c r="AF301" s="149"/>
      <c r="AG301" s="149"/>
      <c r="AH301" s="149"/>
      <c r="AI301" s="149"/>
      <c r="AJ301" s="149"/>
      <c r="AK301" s="149"/>
      <c r="AL301" s="149"/>
      <c r="AM301" s="149"/>
      <c r="AN301" s="149"/>
      <c r="AO301" s="149"/>
      <c r="AP301" s="149"/>
      <c r="AQ301" s="149"/>
    </row>
    <row r="302" spans="1:43" s="193" customFormat="1" ht="43.5" x14ac:dyDescent="0.5">
      <c r="A302" s="3" t="s">
        <v>778</v>
      </c>
      <c r="B302" s="83" t="s">
        <v>999</v>
      </c>
      <c r="C302" s="140" t="s">
        <v>30</v>
      </c>
      <c r="D302" s="140" t="s">
        <v>518</v>
      </c>
      <c r="E302" s="140" t="s">
        <v>521</v>
      </c>
      <c r="F302" s="140" t="s">
        <v>362</v>
      </c>
      <c r="G302" s="140" t="s">
        <v>246</v>
      </c>
      <c r="H302" s="140" t="s">
        <v>412</v>
      </c>
      <c r="I302" s="140" t="s">
        <v>233</v>
      </c>
      <c r="J302" s="136">
        <v>400</v>
      </c>
      <c r="K302" s="139"/>
      <c r="L302" s="159"/>
      <c r="M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  <c r="AA302" s="159"/>
      <c r="AB302" s="159"/>
      <c r="AC302" s="159"/>
      <c r="AD302" s="159"/>
      <c r="AE302" s="159"/>
      <c r="AF302" s="159"/>
      <c r="AG302" s="159"/>
      <c r="AH302" s="159"/>
      <c r="AI302" s="159"/>
      <c r="AJ302" s="159"/>
      <c r="AK302" s="159"/>
      <c r="AL302" s="159"/>
      <c r="AM302" s="159"/>
      <c r="AN302" s="159"/>
      <c r="AO302" s="159"/>
      <c r="AP302" s="159"/>
      <c r="AQ302" s="159"/>
    </row>
    <row r="303" spans="1:43" s="149" customFormat="1" ht="43.5" x14ac:dyDescent="0.5">
      <c r="A303" s="3" t="s">
        <v>142</v>
      </c>
      <c r="B303" s="2" t="s">
        <v>1000</v>
      </c>
      <c r="C303" s="140" t="s">
        <v>11</v>
      </c>
      <c r="D303" s="140" t="s">
        <v>518</v>
      </c>
      <c r="E303" s="140" t="s">
        <v>521</v>
      </c>
      <c r="F303" s="140" t="s">
        <v>362</v>
      </c>
      <c r="G303" s="140" t="s">
        <v>246</v>
      </c>
      <c r="H303" s="140" t="s">
        <v>412</v>
      </c>
      <c r="I303" s="140" t="s">
        <v>233</v>
      </c>
      <c r="J303" s="136">
        <v>400</v>
      </c>
      <c r="K303" s="90"/>
    </row>
    <row r="304" spans="1:43" s="149" customFormat="1" ht="43.5" x14ac:dyDescent="0.5">
      <c r="A304" s="3" t="s">
        <v>68</v>
      </c>
      <c r="B304" s="2" t="s">
        <v>1001</v>
      </c>
      <c r="C304" s="140" t="s">
        <v>9</v>
      </c>
      <c r="D304" s="140" t="s">
        <v>518</v>
      </c>
      <c r="E304" s="140" t="s">
        <v>521</v>
      </c>
      <c r="F304" s="140" t="s">
        <v>362</v>
      </c>
      <c r="G304" s="140" t="s">
        <v>246</v>
      </c>
      <c r="H304" s="140" t="s">
        <v>412</v>
      </c>
      <c r="I304" s="140" t="s">
        <v>233</v>
      </c>
      <c r="J304" s="136">
        <v>300</v>
      </c>
      <c r="K304" s="139"/>
      <c r="L304" s="159"/>
      <c r="M304" s="159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  <c r="AA304" s="159"/>
      <c r="AB304" s="159"/>
      <c r="AC304" s="159"/>
      <c r="AD304" s="159"/>
      <c r="AE304" s="159"/>
      <c r="AF304" s="159"/>
      <c r="AG304" s="159"/>
      <c r="AH304" s="159"/>
      <c r="AI304" s="159"/>
      <c r="AJ304" s="159"/>
      <c r="AK304" s="159"/>
      <c r="AL304" s="159"/>
      <c r="AM304" s="159"/>
      <c r="AN304" s="159"/>
      <c r="AO304" s="159"/>
      <c r="AP304" s="159"/>
      <c r="AQ304" s="159"/>
    </row>
    <row r="305" spans="1:43" s="193" customFormat="1" ht="43.5" x14ac:dyDescent="0.5">
      <c r="A305" s="3" t="s">
        <v>236</v>
      </c>
      <c r="B305" s="2" t="s">
        <v>1005</v>
      </c>
      <c r="C305" s="140" t="s">
        <v>9</v>
      </c>
      <c r="D305" s="140" t="s">
        <v>518</v>
      </c>
      <c r="E305" s="140" t="s">
        <v>521</v>
      </c>
      <c r="F305" s="140" t="s">
        <v>362</v>
      </c>
      <c r="G305" s="140" t="s">
        <v>246</v>
      </c>
      <c r="H305" s="140" t="s">
        <v>412</v>
      </c>
      <c r="I305" s="140" t="s">
        <v>233</v>
      </c>
      <c r="J305" s="136">
        <v>550</v>
      </c>
      <c r="K305" s="139"/>
      <c r="L305" s="159"/>
      <c r="M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  <c r="AA305" s="159"/>
      <c r="AB305" s="159"/>
      <c r="AC305" s="159"/>
      <c r="AD305" s="159"/>
      <c r="AE305" s="159"/>
      <c r="AF305" s="159"/>
      <c r="AG305" s="159"/>
      <c r="AH305" s="159"/>
      <c r="AI305" s="159"/>
      <c r="AJ305" s="159"/>
      <c r="AK305" s="159"/>
      <c r="AL305" s="159"/>
      <c r="AM305" s="159"/>
      <c r="AN305" s="159"/>
      <c r="AO305" s="159"/>
      <c r="AP305" s="159"/>
      <c r="AQ305" s="159"/>
    </row>
    <row r="306" spans="1:43" s="149" customFormat="1" ht="43.5" x14ac:dyDescent="0.5">
      <c r="A306" s="3" t="s">
        <v>777</v>
      </c>
      <c r="B306" s="2" t="s">
        <v>787</v>
      </c>
      <c r="C306" s="140" t="s">
        <v>16</v>
      </c>
      <c r="D306" s="140" t="s">
        <v>518</v>
      </c>
      <c r="E306" s="140" t="s">
        <v>521</v>
      </c>
      <c r="F306" s="140" t="s">
        <v>362</v>
      </c>
      <c r="G306" s="140" t="s">
        <v>246</v>
      </c>
      <c r="H306" s="140" t="s">
        <v>850</v>
      </c>
      <c r="I306" s="140" t="s">
        <v>233</v>
      </c>
      <c r="J306" s="136">
        <v>2500</v>
      </c>
      <c r="K306" s="139"/>
      <c r="L306" s="159"/>
      <c r="M306" s="159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  <c r="AC306" s="159"/>
      <c r="AD306" s="159"/>
      <c r="AE306" s="159"/>
      <c r="AF306" s="159"/>
      <c r="AG306" s="159"/>
      <c r="AH306" s="159"/>
      <c r="AI306" s="159"/>
      <c r="AJ306" s="159"/>
      <c r="AK306" s="159"/>
      <c r="AL306" s="159"/>
      <c r="AM306" s="159"/>
      <c r="AN306" s="159"/>
      <c r="AO306" s="159"/>
      <c r="AP306" s="159"/>
      <c r="AQ306" s="159"/>
    </row>
    <row r="307" spans="1:43" s="149" customFormat="1" ht="43.5" x14ac:dyDescent="0.5">
      <c r="A307" s="200" t="s">
        <v>237</v>
      </c>
      <c r="B307" s="200" t="s">
        <v>1006</v>
      </c>
      <c r="C307" s="140" t="s">
        <v>9</v>
      </c>
      <c r="D307" s="140" t="s">
        <v>518</v>
      </c>
      <c r="E307" s="140" t="s">
        <v>521</v>
      </c>
      <c r="F307" s="140" t="s">
        <v>362</v>
      </c>
      <c r="G307" s="140" t="s">
        <v>246</v>
      </c>
      <c r="H307" s="140" t="s">
        <v>412</v>
      </c>
      <c r="I307" s="140" t="s">
        <v>233</v>
      </c>
      <c r="J307" s="191">
        <v>550</v>
      </c>
      <c r="K307" s="192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  <c r="AA307" s="193"/>
      <c r="AB307" s="193"/>
      <c r="AC307" s="193"/>
      <c r="AD307" s="193"/>
      <c r="AE307" s="193"/>
      <c r="AF307" s="193"/>
      <c r="AG307" s="193"/>
      <c r="AH307" s="193"/>
      <c r="AI307" s="193"/>
      <c r="AJ307" s="193"/>
      <c r="AK307" s="193"/>
      <c r="AL307" s="193"/>
      <c r="AM307" s="193"/>
      <c r="AN307" s="193"/>
      <c r="AO307" s="193"/>
      <c r="AP307" s="193"/>
      <c r="AQ307" s="193"/>
    </row>
    <row r="308" spans="1:43" s="159" customFormat="1" ht="43.5" x14ac:dyDescent="0.5">
      <c r="A308" s="200" t="s">
        <v>1583</v>
      </c>
      <c r="B308" s="200" t="s">
        <v>1584</v>
      </c>
      <c r="C308" s="140" t="s">
        <v>26</v>
      </c>
      <c r="D308" s="140" t="s">
        <v>518</v>
      </c>
      <c r="E308" s="140" t="s">
        <v>521</v>
      </c>
      <c r="F308" s="140" t="s">
        <v>362</v>
      </c>
      <c r="G308" s="140" t="s">
        <v>246</v>
      </c>
      <c r="H308" s="140" t="s">
        <v>412</v>
      </c>
      <c r="I308" s="140" t="s">
        <v>233</v>
      </c>
      <c r="J308" s="191">
        <v>270</v>
      </c>
      <c r="K308" s="192"/>
      <c r="L308" s="193"/>
      <c r="M308" s="193"/>
      <c r="N308" s="193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  <c r="AA308" s="193"/>
      <c r="AB308" s="193"/>
      <c r="AC308" s="193"/>
      <c r="AD308" s="193"/>
      <c r="AE308" s="193"/>
      <c r="AF308" s="193"/>
      <c r="AG308" s="193"/>
      <c r="AH308" s="193"/>
      <c r="AI308" s="193"/>
      <c r="AJ308" s="193"/>
      <c r="AK308" s="193"/>
      <c r="AL308" s="193"/>
      <c r="AM308" s="193"/>
      <c r="AN308" s="193"/>
      <c r="AO308" s="193"/>
      <c r="AP308" s="193"/>
      <c r="AQ308" s="193"/>
    </row>
    <row r="309" spans="1:43" s="159" customFormat="1" ht="43.5" x14ac:dyDescent="0.5">
      <c r="A309" s="3" t="s">
        <v>82</v>
      </c>
      <c r="B309" s="2" t="s">
        <v>1007</v>
      </c>
      <c r="C309" s="140" t="s">
        <v>16</v>
      </c>
      <c r="D309" s="140" t="s">
        <v>518</v>
      </c>
      <c r="E309" s="140" t="s">
        <v>521</v>
      </c>
      <c r="F309" s="140" t="s">
        <v>362</v>
      </c>
      <c r="G309" s="140" t="s">
        <v>246</v>
      </c>
      <c r="H309" s="140" t="s">
        <v>412</v>
      </c>
      <c r="I309" s="140" t="s">
        <v>233</v>
      </c>
      <c r="J309" s="136">
        <v>300</v>
      </c>
      <c r="K309" s="139"/>
    </row>
    <row r="310" spans="1:43" s="193" customFormat="1" ht="43.5" x14ac:dyDescent="0.5">
      <c r="A310" s="3" t="s">
        <v>78</v>
      </c>
      <c r="B310" s="2" t="s">
        <v>1008</v>
      </c>
      <c r="C310" s="140" t="s">
        <v>25</v>
      </c>
      <c r="D310" s="140" t="s">
        <v>489</v>
      </c>
      <c r="E310" s="140" t="s">
        <v>521</v>
      </c>
      <c r="F310" s="140" t="s">
        <v>362</v>
      </c>
      <c r="G310" s="140" t="s">
        <v>246</v>
      </c>
      <c r="H310" s="140" t="s">
        <v>801</v>
      </c>
      <c r="I310" s="140" t="s">
        <v>233</v>
      </c>
      <c r="J310" s="136">
        <v>300</v>
      </c>
      <c r="K310" s="139"/>
      <c r="L310" s="159"/>
      <c r="M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  <c r="AA310" s="159"/>
      <c r="AB310" s="159"/>
      <c r="AC310" s="159"/>
      <c r="AD310" s="159"/>
      <c r="AE310" s="159"/>
      <c r="AF310" s="159"/>
      <c r="AG310" s="159"/>
      <c r="AH310" s="159"/>
      <c r="AI310" s="159"/>
      <c r="AJ310" s="159"/>
      <c r="AK310" s="159"/>
      <c r="AL310" s="159"/>
      <c r="AM310" s="159"/>
      <c r="AN310" s="159"/>
      <c r="AO310" s="159"/>
      <c r="AP310" s="159"/>
      <c r="AQ310" s="159"/>
    </row>
    <row r="311" spans="1:43" s="193" customFormat="1" ht="43.5" x14ac:dyDescent="0.5">
      <c r="A311" s="3" t="s">
        <v>79</v>
      </c>
      <c r="B311" s="2" t="s">
        <v>1009</v>
      </c>
      <c r="C311" s="140" t="s">
        <v>26</v>
      </c>
      <c r="D311" s="140" t="s">
        <v>518</v>
      </c>
      <c r="E311" s="140" t="s">
        <v>521</v>
      </c>
      <c r="F311" s="140" t="s">
        <v>362</v>
      </c>
      <c r="G311" s="140" t="s">
        <v>246</v>
      </c>
      <c r="H311" s="140" t="s">
        <v>412</v>
      </c>
      <c r="I311" s="140" t="s">
        <v>233</v>
      </c>
      <c r="J311" s="136">
        <v>400</v>
      </c>
      <c r="K311" s="90"/>
      <c r="L311" s="149"/>
      <c r="M311" s="149"/>
      <c r="N311" s="149"/>
      <c r="O311" s="149"/>
      <c r="P311" s="149"/>
      <c r="Q311" s="149"/>
      <c r="R311" s="149"/>
      <c r="S311" s="149"/>
      <c r="T311" s="149"/>
      <c r="U311" s="149"/>
      <c r="V311" s="149"/>
      <c r="W311" s="149"/>
      <c r="X311" s="149"/>
      <c r="Y311" s="149"/>
      <c r="Z311" s="149"/>
      <c r="AA311" s="149"/>
      <c r="AB311" s="149"/>
      <c r="AC311" s="149"/>
      <c r="AD311" s="149"/>
      <c r="AE311" s="149"/>
      <c r="AF311" s="149"/>
      <c r="AG311" s="149"/>
      <c r="AH311" s="149"/>
      <c r="AI311" s="149"/>
      <c r="AJ311" s="149"/>
      <c r="AK311" s="149"/>
      <c r="AL311" s="149"/>
      <c r="AM311" s="149"/>
      <c r="AN311" s="149"/>
      <c r="AO311" s="149"/>
      <c r="AP311" s="149"/>
      <c r="AQ311" s="149"/>
    </row>
    <row r="312" spans="1:43" s="193" customFormat="1" ht="43.5" x14ac:dyDescent="0.5">
      <c r="A312" s="3" t="s">
        <v>80</v>
      </c>
      <c r="B312" s="2" t="s">
        <v>1010</v>
      </c>
      <c r="C312" s="140" t="s">
        <v>26</v>
      </c>
      <c r="D312" s="140" t="s">
        <v>518</v>
      </c>
      <c r="E312" s="140" t="s">
        <v>521</v>
      </c>
      <c r="F312" s="140" t="s">
        <v>362</v>
      </c>
      <c r="G312" s="140" t="s">
        <v>246</v>
      </c>
      <c r="H312" s="140" t="s">
        <v>412</v>
      </c>
      <c r="I312" s="140" t="s">
        <v>233</v>
      </c>
      <c r="J312" s="136">
        <v>400</v>
      </c>
      <c r="K312" s="90"/>
      <c r="L312" s="149"/>
      <c r="M312" s="149"/>
      <c r="N312" s="149"/>
      <c r="O312" s="149"/>
      <c r="P312" s="149"/>
      <c r="Q312" s="149"/>
      <c r="R312" s="149"/>
      <c r="S312" s="149"/>
      <c r="T312" s="149"/>
      <c r="U312" s="149"/>
      <c r="V312" s="149"/>
      <c r="W312" s="149"/>
      <c r="X312" s="149"/>
      <c r="Y312" s="149"/>
      <c r="Z312" s="149"/>
      <c r="AA312" s="149"/>
      <c r="AB312" s="149"/>
      <c r="AC312" s="149"/>
      <c r="AD312" s="149"/>
      <c r="AE312" s="149"/>
      <c r="AF312" s="149"/>
      <c r="AG312" s="149"/>
      <c r="AH312" s="149"/>
      <c r="AI312" s="149"/>
      <c r="AJ312" s="149"/>
      <c r="AK312" s="149"/>
      <c r="AL312" s="149"/>
      <c r="AM312" s="149"/>
      <c r="AN312" s="149"/>
      <c r="AO312" s="149"/>
      <c r="AP312" s="149"/>
      <c r="AQ312" s="149"/>
    </row>
    <row r="313" spans="1:43" s="193" customFormat="1" ht="43.5" x14ac:dyDescent="0.5">
      <c r="A313" s="3" t="s">
        <v>143</v>
      </c>
      <c r="B313" s="83" t="s">
        <v>1011</v>
      </c>
      <c r="C313" s="140" t="s">
        <v>25</v>
      </c>
      <c r="D313" s="140" t="s">
        <v>489</v>
      </c>
      <c r="E313" s="140" t="s">
        <v>521</v>
      </c>
      <c r="F313" s="140" t="s">
        <v>362</v>
      </c>
      <c r="G313" s="140" t="s">
        <v>246</v>
      </c>
      <c r="H313" s="140" t="s">
        <v>412</v>
      </c>
      <c r="I313" s="140" t="s">
        <v>233</v>
      </c>
      <c r="J313" s="136">
        <v>400</v>
      </c>
      <c r="K313" s="139"/>
      <c r="L313" s="159"/>
      <c r="M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59"/>
      <c r="AC313" s="159"/>
      <c r="AD313" s="159"/>
      <c r="AE313" s="159"/>
      <c r="AF313" s="159"/>
      <c r="AG313" s="159"/>
      <c r="AH313" s="159"/>
      <c r="AI313" s="159"/>
      <c r="AJ313" s="159"/>
      <c r="AK313" s="159"/>
      <c r="AL313" s="159"/>
      <c r="AM313" s="159"/>
      <c r="AN313" s="159"/>
      <c r="AO313" s="159"/>
      <c r="AP313" s="159"/>
      <c r="AQ313" s="159"/>
    </row>
    <row r="314" spans="1:43" s="193" customFormat="1" ht="43.5" x14ac:dyDescent="0.5">
      <c r="A314" s="83" t="s">
        <v>1745</v>
      </c>
      <c r="B314" s="83" t="s">
        <v>1746</v>
      </c>
      <c r="C314" s="140" t="s">
        <v>1747</v>
      </c>
      <c r="D314" s="140" t="s">
        <v>1748</v>
      </c>
      <c r="E314" s="140" t="s">
        <v>521</v>
      </c>
      <c r="F314" s="140" t="s">
        <v>362</v>
      </c>
      <c r="G314" s="140" t="s">
        <v>246</v>
      </c>
      <c r="H314" s="140" t="s">
        <v>412</v>
      </c>
      <c r="I314" s="140" t="s">
        <v>233</v>
      </c>
      <c r="J314" s="158">
        <v>2740</v>
      </c>
      <c r="K314" s="139"/>
      <c r="L314" s="159"/>
      <c r="M314" s="159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59"/>
      <c r="AC314" s="159"/>
      <c r="AD314" s="159"/>
      <c r="AE314" s="159"/>
      <c r="AF314" s="159"/>
      <c r="AG314" s="159"/>
      <c r="AH314" s="159"/>
      <c r="AI314" s="159"/>
      <c r="AJ314" s="159"/>
      <c r="AK314" s="159"/>
      <c r="AL314" s="159"/>
      <c r="AM314" s="159"/>
      <c r="AN314" s="159"/>
      <c r="AO314" s="159"/>
      <c r="AP314" s="159"/>
      <c r="AQ314" s="159"/>
    </row>
    <row r="315" spans="1:43" s="193" customFormat="1" ht="43.5" x14ac:dyDescent="0.5">
      <c r="A315" s="200" t="s">
        <v>1585</v>
      </c>
      <c r="B315" s="200" t="s">
        <v>1586</v>
      </c>
      <c r="C315" s="139" t="s">
        <v>1206</v>
      </c>
      <c r="D315" s="140" t="s">
        <v>518</v>
      </c>
      <c r="E315" s="140" t="s">
        <v>521</v>
      </c>
      <c r="F315" s="140" t="s">
        <v>362</v>
      </c>
      <c r="G315" s="140" t="s">
        <v>246</v>
      </c>
      <c r="H315" s="140" t="s">
        <v>412</v>
      </c>
      <c r="I315" s="140" t="s">
        <v>233</v>
      </c>
      <c r="J315" s="191">
        <v>200</v>
      </c>
      <c r="K315" s="192"/>
    </row>
    <row r="316" spans="1:43" s="159" customFormat="1" ht="43.5" x14ac:dyDescent="0.5">
      <c r="A316" s="200" t="s">
        <v>1587</v>
      </c>
      <c r="B316" s="200" t="s">
        <v>1588</v>
      </c>
      <c r="C316" s="139" t="s">
        <v>1206</v>
      </c>
      <c r="D316" s="140" t="s">
        <v>518</v>
      </c>
      <c r="E316" s="140" t="s">
        <v>521</v>
      </c>
      <c r="F316" s="140" t="s">
        <v>362</v>
      </c>
      <c r="G316" s="140" t="s">
        <v>246</v>
      </c>
      <c r="H316" s="140" t="s">
        <v>412</v>
      </c>
      <c r="I316" s="140" t="s">
        <v>233</v>
      </c>
      <c r="J316" s="191">
        <v>200</v>
      </c>
      <c r="K316" s="192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  <c r="AA316" s="193"/>
      <c r="AB316" s="193"/>
      <c r="AC316" s="193"/>
      <c r="AD316" s="193"/>
      <c r="AE316" s="193"/>
      <c r="AF316" s="193"/>
      <c r="AG316" s="193"/>
      <c r="AH316" s="193"/>
      <c r="AI316" s="193"/>
      <c r="AJ316" s="193"/>
      <c r="AK316" s="193"/>
      <c r="AL316" s="193"/>
      <c r="AM316" s="193"/>
      <c r="AN316" s="193"/>
      <c r="AO316" s="193"/>
      <c r="AP316" s="193"/>
      <c r="AQ316" s="193"/>
    </row>
    <row r="317" spans="1:43" s="149" customFormat="1" ht="65.25" x14ac:dyDescent="0.5">
      <c r="A317" s="200" t="s">
        <v>1589</v>
      </c>
      <c r="B317" s="200" t="s">
        <v>1590</v>
      </c>
      <c r="C317" s="139" t="s">
        <v>32</v>
      </c>
      <c r="D317" s="140" t="s">
        <v>1048</v>
      </c>
      <c r="E317" s="140" t="s">
        <v>521</v>
      </c>
      <c r="F317" s="140" t="s">
        <v>1049</v>
      </c>
      <c r="G317" s="140" t="s">
        <v>246</v>
      </c>
      <c r="H317" s="139" t="s">
        <v>1698</v>
      </c>
      <c r="I317" s="140" t="s">
        <v>233</v>
      </c>
      <c r="J317" s="191">
        <v>1200</v>
      </c>
      <c r="K317" s="192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  <c r="AA317" s="193"/>
      <c r="AB317" s="193"/>
      <c r="AC317" s="193"/>
      <c r="AD317" s="193"/>
      <c r="AE317" s="193"/>
      <c r="AF317" s="193"/>
      <c r="AG317" s="193"/>
      <c r="AH317" s="193"/>
      <c r="AI317" s="193"/>
      <c r="AJ317" s="193"/>
      <c r="AK317" s="193"/>
      <c r="AL317" s="193"/>
      <c r="AM317" s="193"/>
      <c r="AN317" s="193"/>
      <c r="AO317" s="193"/>
      <c r="AP317" s="193"/>
      <c r="AQ317" s="193"/>
    </row>
    <row r="318" spans="1:43" s="159" customFormat="1" ht="43.5" x14ac:dyDescent="0.5">
      <c r="A318" s="3" t="s">
        <v>81</v>
      </c>
      <c r="B318" s="2" t="s">
        <v>1012</v>
      </c>
      <c r="C318" s="140" t="s">
        <v>15</v>
      </c>
      <c r="D318" s="140" t="s">
        <v>647</v>
      </c>
      <c r="E318" s="140" t="s">
        <v>521</v>
      </c>
      <c r="F318" s="140" t="s">
        <v>362</v>
      </c>
      <c r="G318" s="140" t="s">
        <v>246</v>
      </c>
      <c r="H318" s="140" t="s">
        <v>849</v>
      </c>
      <c r="I318" s="140" t="s">
        <v>233</v>
      </c>
      <c r="J318" s="136">
        <v>600</v>
      </c>
      <c r="K318" s="90"/>
      <c r="L318" s="149"/>
      <c r="M318" s="149"/>
      <c r="N318" s="149"/>
      <c r="O318" s="149"/>
      <c r="P318" s="149"/>
      <c r="Q318" s="149"/>
      <c r="R318" s="149"/>
      <c r="S318" s="149"/>
      <c r="T318" s="149"/>
      <c r="U318" s="149"/>
      <c r="V318" s="149"/>
      <c r="W318" s="149"/>
      <c r="X318" s="149"/>
      <c r="Y318" s="149"/>
      <c r="Z318" s="149"/>
      <c r="AA318" s="149"/>
      <c r="AB318" s="149"/>
      <c r="AC318" s="149"/>
      <c r="AD318" s="149"/>
      <c r="AE318" s="149"/>
      <c r="AF318" s="149"/>
      <c r="AG318" s="149"/>
      <c r="AH318" s="149"/>
      <c r="AI318" s="149"/>
      <c r="AJ318" s="149"/>
      <c r="AK318" s="149"/>
      <c r="AL318" s="149"/>
      <c r="AM318" s="149"/>
      <c r="AN318" s="149"/>
      <c r="AO318" s="149"/>
      <c r="AP318" s="149"/>
      <c r="AQ318" s="149"/>
    </row>
    <row r="319" spans="1:43" s="149" customFormat="1" ht="43.5" x14ac:dyDescent="0.5">
      <c r="A319" s="83" t="s">
        <v>1013</v>
      </c>
      <c r="B319" s="83" t="s">
        <v>1014</v>
      </c>
      <c r="C319" s="139" t="s">
        <v>1015</v>
      </c>
      <c r="D319" s="139" t="s">
        <v>1016</v>
      </c>
      <c r="E319" s="140" t="s">
        <v>521</v>
      </c>
      <c r="F319" s="140" t="s">
        <v>362</v>
      </c>
      <c r="G319" s="140" t="s">
        <v>246</v>
      </c>
      <c r="H319" s="139" t="s">
        <v>801</v>
      </c>
      <c r="I319" s="140" t="s">
        <v>233</v>
      </c>
      <c r="J319" s="158">
        <v>200</v>
      </c>
      <c r="K319" s="90"/>
    </row>
    <row r="320" spans="1:43" s="149" customFormat="1" ht="43.5" x14ac:dyDescent="0.5">
      <c r="A320" s="83" t="s">
        <v>81</v>
      </c>
      <c r="B320" s="83" t="s">
        <v>1017</v>
      </c>
      <c r="C320" s="139" t="s">
        <v>1015</v>
      </c>
      <c r="D320" s="139" t="s">
        <v>1018</v>
      </c>
      <c r="E320" s="140" t="s">
        <v>521</v>
      </c>
      <c r="F320" s="140" t="s">
        <v>362</v>
      </c>
      <c r="G320" s="140" t="s">
        <v>246</v>
      </c>
      <c r="H320" s="139" t="s">
        <v>801</v>
      </c>
      <c r="I320" s="140" t="s">
        <v>233</v>
      </c>
      <c r="J320" s="158">
        <v>600</v>
      </c>
      <c r="K320" s="90"/>
    </row>
    <row r="321" spans="1:43" s="149" customFormat="1" ht="87" x14ac:dyDescent="0.5">
      <c r="A321" s="3">
        <v>10149</v>
      </c>
      <c r="B321" s="2" t="s">
        <v>1019</v>
      </c>
      <c r="C321" s="140" t="s">
        <v>225</v>
      </c>
      <c r="D321" s="140" t="s">
        <v>744</v>
      </c>
      <c r="E321" s="140" t="s">
        <v>521</v>
      </c>
      <c r="F321" s="140" t="s">
        <v>362</v>
      </c>
      <c r="G321" s="140" t="s">
        <v>246</v>
      </c>
      <c r="H321" s="139" t="s">
        <v>801</v>
      </c>
      <c r="I321" s="140" t="s">
        <v>233</v>
      </c>
      <c r="J321" s="136">
        <v>2500</v>
      </c>
      <c r="K321" s="139"/>
      <c r="L321" s="159"/>
      <c r="M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59"/>
      <c r="AC321" s="159"/>
      <c r="AD321" s="159"/>
      <c r="AE321" s="159"/>
      <c r="AF321" s="159"/>
      <c r="AG321" s="159"/>
      <c r="AH321" s="159"/>
      <c r="AI321" s="159"/>
      <c r="AJ321" s="159"/>
      <c r="AK321" s="159"/>
      <c r="AL321" s="159"/>
      <c r="AM321" s="159"/>
      <c r="AN321" s="159"/>
      <c r="AO321" s="159"/>
      <c r="AP321" s="159"/>
      <c r="AQ321" s="159"/>
    </row>
    <row r="322" spans="1:43" s="159" customFormat="1" ht="87" x14ac:dyDescent="0.5">
      <c r="A322" s="3">
        <v>10147</v>
      </c>
      <c r="B322" s="2" t="s">
        <v>1020</v>
      </c>
      <c r="C322" s="140" t="s">
        <v>225</v>
      </c>
      <c r="D322" s="140" t="s">
        <v>744</v>
      </c>
      <c r="E322" s="140" t="s">
        <v>521</v>
      </c>
      <c r="F322" s="140" t="s">
        <v>362</v>
      </c>
      <c r="G322" s="140" t="s">
        <v>246</v>
      </c>
      <c r="H322" s="139" t="s">
        <v>801</v>
      </c>
      <c r="I322" s="140" t="s">
        <v>233</v>
      </c>
      <c r="J322" s="136">
        <v>3500</v>
      </c>
      <c r="K322" s="90"/>
      <c r="L322" s="150"/>
      <c r="M322" s="149"/>
      <c r="N322" s="149"/>
      <c r="O322" s="149"/>
      <c r="P322" s="149"/>
      <c r="Q322" s="149"/>
      <c r="R322" s="149"/>
      <c r="S322" s="149"/>
      <c r="T322" s="149"/>
      <c r="U322" s="149"/>
      <c r="V322" s="149"/>
      <c r="W322" s="149"/>
      <c r="X322" s="149"/>
      <c r="Y322" s="149"/>
      <c r="Z322" s="149"/>
      <c r="AA322" s="149"/>
      <c r="AB322" s="149"/>
      <c r="AC322" s="149"/>
      <c r="AD322" s="149"/>
      <c r="AE322" s="149"/>
      <c r="AF322" s="149"/>
      <c r="AG322" s="149"/>
      <c r="AH322" s="149"/>
      <c r="AI322" s="149"/>
      <c r="AJ322" s="149"/>
      <c r="AK322" s="149"/>
      <c r="AL322" s="149"/>
      <c r="AM322" s="149"/>
      <c r="AN322" s="149"/>
      <c r="AO322" s="149"/>
      <c r="AP322" s="149"/>
      <c r="AQ322" s="149"/>
    </row>
    <row r="323" spans="1:43" s="159" customFormat="1" ht="87" x14ac:dyDescent="0.5">
      <c r="A323" s="3" t="s">
        <v>784</v>
      </c>
      <c r="B323" s="2" t="s">
        <v>1021</v>
      </c>
      <c r="C323" s="140" t="s">
        <v>32</v>
      </c>
      <c r="D323" s="140" t="s">
        <v>809</v>
      </c>
      <c r="E323" s="140" t="s">
        <v>521</v>
      </c>
      <c r="F323" s="140" t="s">
        <v>362</v>
      </c>
      <c r="G323" s="140" t="s">
        <v>246</v>
      </c>
      <c r="H323" s="140" t="s">
        <v>849</v>
      </c>
      <c r="I323" s="140" t="s">
        <v>233</v>
      </c>
      <c r="J323" s="136">
        <v>2000</v>
      </c>
      <c r="K323" s="139"/>
    </row>
    <row r="324" spans="1:43" s="149" customFormat="1" ht="43.5" x14ac:dyDescent="0.5">
      <c r="A324" s="3" t="s">
        <v>83</v>
      </c>
      <c r="B324" s="2" t="s">
        <v>1404</v>
      </c>
      <c r="C324" s="140" t="s">
        <v>4</v>
      </c>
      <c r="D324" s="140" t="s">
        <v>539</v>
      </c>
      <c r="E324" s="140" t="s">
        <v>521</v>
      </c>
      <c r="F324" s="140" t="s">
        <v>362</v>
      </c>
      <c r="G324" s="140" t="s">
        <v>246</v>
      </c>
      <c r="H324" s="140" t="s">
        <v>849</v>
      </c>
      <c r="I324" s="140" t="s">
        <v>233</v>
      </c>
      <c r="J324" s="136">
        <v>250</v>
      </c>
      <c r="K324" s="90"/>
    </row>
    <row r="325" spans="1:43" s="193" customFormat="1" ht="43.5" x14ac:dyDescent="0.5">
      <c r="A325" s="3" t="s">
        <v>84</v>
      </c>
      <c r="B325" s="83" t="s">
        <v>1022</v>
      </c>
      <c r="C325" s="140" t="s">
        <v>29</v>
      </c>
      <c r="D325" s="140" t="s">
        <v>871</v>
      </c>
      <c r="E325" s="140" t="s">
        <v>521</v>
      </c>
      <c r="F325" s="140" t="s">
        <v>362</v>
      </c>
      <c r="G325" s="140" t="s">
        <v>246</v>
      </c>
      <c r="H325" s="140" t="s">
        <v>412</v>
      </c>
      <c r="I325" s="140" t="s">
        <v>233</v>
      </c>
      <c r="J325" s="136">
        <v>480</v>
      </c>
      <c r="K325" s="90"/>
      <c r="L325" s="149"/>
      <c r="M325" s="149"/>
      <c r="N325" s="149"/>
      <c r="O325" s="149"/>
      <c r="P325" s="149"/>
      <c r="Q325" s="149"/>
      <c r="R325" s="149"/>
      <c r="S325" s="149"/>
      <c r="T325" s="149"/>
      <c r="U325" s="149"/>
      <c r="V325" s="149"/>
      <c r="W325" s="149"/>
      <c r="X325" s="149"/>
      <c r="Y325" s="149"/>
      <c r="Z325" s="149"/>
      <c r="AA325" s="149"/>
      <c r="AB325" s="149"/>
      <c r="AC325" s="149"/>
      <c r="AD325" s="149"/>
      <c r="AE325" s="149"/>
      <c r="AF325" s="149"/>
      <c r="AG325" s="149"/>
      <c r="AH325" s="149"/>
      <c r="AI325" s="149"/>
      <c r="AJ325" s="149"/>
      <c r="AK325" s="149"/>
      <c r="AL325" s="149"/>
      <c r="AM325" s="149"/>
      <c r="AN325" s="149"/>
      <c r="AO325" s="149"/>
      <c r="AP325" s="149"/>
      <c r="AQ325" s="149"/>
    </row>
    <row r="326" spans="1:43" s="149" customFormat="1" ht="43.5" x14ac:dyDescent="0.5">
      <c r="A326" s="83" t="s">
        <v>1023</v>
      </c>
      <c r="B326" s="83" t="s">
        <v>1024</v>
      </c>
      <c r="C326" s="157" t="s">
        <v>1025</v>
      </c>
      <c r="D326" s="140" t="s">
        <v>647</v>
      </c>
      <c r="E326" s="140" t="s">
        <v>521</v>
      </c>
      <c r="F326" s="140" t="s">
        <v>362</v>
      </c>
      <c r="G326" s="140" t="s">
        <v>246</v>
      </c>
      <c r="H326" s="139" t="s">
        <v>412</v>
      </c>
      <c r="I326" s="140" t="s">
        <v>233</v>
      </c>
      <c r="J326" s="158">
        <v>480</v>
      </c>
      <c r="K326" s="139"/>
      <c r="L326" s="159"/>
      <c r="M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  <c r="AC326" s="159"/>
      <c r="AD326" s="159"/>
      <c r="AE326" s="159"/>
      <c r="AF326" s="159"/>
      <c r="AG326" s="159"/>
      <c r="AH326" s="159"/>
      <c r="AI326" s="159"/>
      <c r="AJ326" s="159"/>
      <c r="AK326" s="159"/>
      <c r="AL326" s="159"/>
      <c r="AM326" s="159"/>
      <c r="AN326" s="159"/>
      <c r="AO326" s="159"/>
      <c r="AP326" s="159"/>
      <c r="AQ326" s="159"/>
    </row>
    <row r="327" spans="1:43" s="193" customFormat="1" ht="43.5" x14ac:dyDescent="0.5">
      <c r="A327" s="200" t="s">
        <v>1591</v>
      </c>
      <c r="B327" s="200" t="s">
        <v>1592</v>
      </c>
      <c r="C327" s="140" t="s">
        <v>743</v>
      </c>
      <c r="D327" s="140" t="s">
        <v>874</v>
      </c>
      <c r="E327" s="140" t="s">
        <v>521</v>
      </c>
      <c r="F327" s="140" t="s">
        <v>362</v>
      </c>
      <c r="G327" s="140" t="s">
        <v>246</v>
      </c>
      <c r="H327" s="140" t="s">
        <v>412</v>
      </c>
      <c r="I327" s="140" t="s">
        <v>233</v>
      </c>
      <c r="J327" s="191">
        <v>1000</v>
      </c>
      <c r="K327" s="192"/>
    </row>
    <row r="328" spans="1:43" s="193" customFormat="1" ht="65.25" x14ac:dyDescent="0.5">
      <c r="A328" s="83" t="s">
        <v>1026</v>
      </c>
      <c r="B328" s="83" t="s">
        <v>1027</v>
      </c>
      <c r="C328" s="139" t="s">
        <v>32</v>
      </c>
      <c r="D328" s="140" t="s">
        <v>978</v>
      </c>
      <c r="E328" s="140" t="s">
        <v>521</v>
      </c>
      <c r="F328" s="140" t="s">
        <v>362</v>
      </c>
      <c r="G328" s="140" t="s">
        <v>246</v>
      </c>
      <c r="H328" s="139" t="s">
        <v>412</v>
      </c>
      <c r="I328" s="140" t="s">
        <v>233</v>
      </c>
      <c r="J328" s="158">
        <v>1600</v>
      </c>
      <c r="K328" s="139"/>
      <c r="L328" s="159"/>
      <c r="M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  <c r="AN328" s="159"/>
      <c r="AO328" s="159"/>
      <c r="AP328" s="159"/>
      <c r="AQ328" s="159"/>
    </row>
    <row r="329" spans="1:43" s="193" customFormat="1" ht="65.25" x14ac:dyDescent="0.5">
      <c r="A329" s="200" t="s">
        <v>1593</v>
      </c>
      <c r="B329" s="200" t="s">
        <v>1594</v>
      </c>
      <c r="C329" s="139" t="s">
        <v>32</v>
      </c>
      <c r="D329" s="140" t="s">
        <v>1724</v>
      </c>
      <c r="E329" s="140" t="s">
        <v>521</v>
      </c>
      <c r="F329" s="140" t="s">
        <v>362</v>
      </c>
      <c r="G329" s="140" t="s">
        <v>246</v>
      </c>
      <c r="H329" s="139" t="s">
        <v>801</v>
      </c>
      <c r="I329" s="140" t="s">
        <v>233</v>
      </c>
      <c r="J329" s="191">
        <v>1600</v>
      </c>
      <c r="K329" s="192"/>
    </row>
    <row r="330" spans="1:43" s="159" customFormat="1" ht="43.5" x14ac:dyDescent="0.5">
      <c r="A330" s="3" t="s">
        <v>86</v>
      </c>
      <c r="B330" s="2" t="s">
        <v>1028</v>
      </c>
      <c r="C330" s="140" t="s">
        <v>14</v>
      </c>
      <c r="D330" s="140" t="s">
        <v>87</v>
      </c>
      <c r="E330" s="140" t="s">
        <v>521</v>
      </c>
      <c r="F330" s="140" t="s">
        <v>362</v>
      </c>
      <c r="G330" s="140" t="s">
        <v>246</v>
      </c>
      <c r="H330" s="140" t="s">
        <v>412</v>
      </c>
      <c r="I330" s="140" t="s">
        <v>233</v>
      </c>
      <c r="J330" s="136">
        <v>2000</v>
      </c>
      <c r="K330" s="139"/>
    </row>
    <row r="331" spans="1:43" s="159" customFormat="1" ht="65.25" x14ac:dyDescent="0.5">
      <c r="A331" s="200" t="s">
        <v>1595</v>
      </c>
      <c r="B331" s="200" t="s">
        <v>1596</v>
      </c>
      <c r="C331" s="139" t="s">
        <v>32</v>
      </c>
      <c r="D331" s="140" t="s">
        <v>1048</v>
      </c>
      <c r="E331" s="140" t="s">
        <v>521</v>
      </c>
      <c r="F331" s="140" t="s">
        <v>1049</v>
      </c>
      <c r="G331" s="140" t="s">
        <v>246</v>
      </c>
      <c r="H331" s="139" t="s">
        <v>801</v>
      </c>
      <c r="I331" s="140" t="s">
        <v>233</v>
      </c>
      <c r="J331" s="191">
        <v>7200</v>
      </c>
      <c r="K331" s="192"/>
      <c r="L331" s="193"/>
      <c r="M331" s="193"/>
      <c r="N331" s="193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  <c r="AA331" s="193"/>
      <c r="AB331" s="193"/>
      <c r="AC331" s="193"/>
      <c r="AD331" s="193"/>
      <c r="AE331" s="193"/>
      <c r="AF331" s="193"/>
      <c r="AG331" s="193"/>
      <c r="AH331" s="193"/>
      <c r="AI331" s="193"/>
      <c r="AJ331" s="193"/>
      <c r="AK331" s="193"/>
      <c r="AL331" s="193"/>
      <c r="AM331" s="193"/>
      <c r="AN331" s="193"/>
      <c r="AO331" s="193"/>
      <c r="AP331" s="193"/>
      <c r="AQ331" s="193"/>
    </row>
    <row r="332" spans="1:43" s="193" customFormat="1" ht="65.25" x14ac:dyDescent="0.5">
      <c r="A332" s="200" t="s">
        <v>1597</v>
      </c>
      <c r="B332" s="200" t="s">
        <v>1598</v>
      </c>
      <c r="C332" s="139" t="s">
        <v>32</v>
      </c>
      <c r="D332" s="140" t="s">
        <v>1048</v>
      </c>
      <c r="E332" s="140" t="s">
        <v>521</v>
      </c>
      <c r="F332" s="140" t="s">
        <v>1049</v>
      </c>
      <c r="G332" s="140" t="s">
        <v>246</v>
      </c>
      <c r="H332" s="139" t="s">
        <v>1698</v>
      </c>
      <c r="I332" s="140" t="s">
        <v>233</v>
      </c>
      <c r="J332" s="191">
        <v>10000</v>
      </c>
      <c r="K332" s="192"/>
    </row>
    <row r="333" spans="1:43" s="159" customFormat="1" ht="43.5" x14ac:dyDescent="0.5">
      <c r="A333" s="83" t="s">
        <v>1029</v>
      </c>
      <c r="B333" s="83" t="s">
        <v>1030</v>
      </c>
      <c r="C333" s="157" t="s">
        <v>1031</v>
      </c>
      <c r="D333" s="140" t="s">
        <v>518</v>
      </c>
      <c r="E333" s="140" t="s">
        <v>521</v>
      </c>
      <c r="F333" s="140" t="s">
        <v>362</v>
      </c>
      <c r="G333" s="140" t="s">
        <v>246</v>
      </c>
      <c r="H333" s="139" t="s">
        <v>801</v>
      </c>
      <c r="I333" s="140" t="s">
        <v>233</v>
      </c>
      <c r="J333" s="158">
        <v>750</v>
      </c>
      <c r="K333" s="139"/>
    </row>
    <row r="334" spans="1:43" s="149" customFormat="1" ht="65.25" x14ac:dyDescent="0.5">
      <c r="A334" s="200" t="s">
        <v>1599</v>
      </c>
      <c r="B334" s="200" t="s">
        <v>1600</v>
      </c>
      <c r="C334" s="139" t="s">
        <v>32</v>
      </c>
      <c r="D334" s="140" t="s">
        <v>1048</v>
      </c>
      <c r="E334" s="140" t="s">
        <v>521</v>
      </c>
      <c r="F334" s="140" t="s">
        <v>1049</v>
      </c>
      <c r="G334" s="140" t="s">
        <v>246</v>
      </c>
      <c r="H334" s="139" t="s">
        <v>1698</v>
      </c>
      <c r="I334" s="140" t="s">
        <v>233</v>
      </c>
      <c r="J334" s="191">
        <v>1200</v>
      </c>
      <c r="K334" s="192"/>
      <c r="L334" s="193"/>
      <c r="M334" s="193"/>
      <c r="N334" s="193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  <c r="AA334" s="193"/>
      <c r="AB334" s="193"/>
      <c r="AC334" s="193"/>
      <c r="AD334" s="193"/>
      <c r="AE334" s="193"/>
      <c r="AF334" s="193"/>
      <c r="AG334" s="193"/>
      <c r="AH334" s="193"/>
      <c r="AI334" s="193"/>
      <c r="AJ334" s="193"/>
      <c r="AK334" s="193"/>
      <c r="AL334" s="193"/>
      <c r="AM334" s="193"/>
      <c r="AN334" s="193"/>
      <c r="AO334" s="193"/>
      <c r="AP334" s="193"/>
      <c r="AQ334" s="193"/>
    </row>
    <row r="335" spans="1:43" s="149" customFormat="1" ht="43.5" x14ac:dyDescent="0.5">
      <c r="A335" s="3" t="s">
        <v>91</v>
      </c>
      <c r="B335" s="2" t="s">
        <v>1032</v>
      </c>
      <c r="C335" s="140" t="s">
        <v>15</v>
      </c>
      <c r="D335" s="140" t="s">
        <v>648</v>
      </c>
      <c r="E335" s="140" t="s">
        <v>521</v>
      </c>
      <c r="F335" s="140" t="s">
        <v>362</v>
      </c>
      <c r="G335" s="140" t="s">
        <v>246</v>
      </c>
      <c r="H335" s="140" t="s">
        <v>849</v>
      </c>
      <c r="I335" s="140" t="s">
        <v>233</v>
      </c>
      <c r="J335" s="136">
        <v>380</v>
      </c>
      <c r="K335" s="90"/>
    </row>
    <row r="336" spans="1:43" s="159" customFormat="1" ht="43.5" x14ac:dyDescent="0.5">
      <c r="A336" s="83" t="s">
        <v>91</v>
      </c>
      <c r="B336" s="83" t="s">
        <v>1033</v>
      </c>
      <c r="C336" s="139" t="s">
        <v>1015</v>
      </c>
      <c r="D336" s="139" t="s">
        <v>1018</v>
      </c>
      <c r="E336" s="140" t="s">
        <v>521</v>
      </c>
      <c r="F336" s="140" t="s">
        <v>362</v>
      </c>
      <c r="G336" s="140" t="s">
        <v>246</v>
      </c>
      <c r="H336" s="139" t="s">
        <v>801</v>
      </c>
      <c r="I336" s="140" t="s">
        <v>233</v>
      </c>
      <c r="J336" s="158">
        <v>380</v>
      </c>
      <c r="K336" s="90"/>
      <c r="L336" s="149"/>
      <c r="M336" s="149"/>
      <c r="N336" s="149"/>
      <c r="O336" s="149"/>
      <c r="P336" s="149"/>
      <c r="Q336" s="149"/>
      <c r="R336" s="149"/>
      <c r="S336" s="149"/>
      <c r="T336" s="149"/>
      <c r="U336" s="149"/>
      <c r="V336" s="149"/>
      <c r="W336" s="149"/>
      <c r="X336" s="149"/>
      <c r="Y336" s="149"/>
      <c r="Z336" s="149"/>
      <c r="AA336" s="149"/>
      <c r="AB336" s="149"/>
      <c r="AC336" s="149"/>
      <c r="AD336" s="149"/>
      <c r="AE336" s="149"/>
      <c r="AF336" s="149"/>
      <c r="AG336" s="149"/>
      <c r="AH336" s="149"/>
      <c r="AI336" s="149"/>
      <c r="AJ336" s="149"/>
      <c r="AK336" s="149"/>
      <c r="AL336" s="149"/>
      <c r="AM336" s="149"/>
      <c r="AN336" s="149"/>
      <c r="AO336" s="149"/>
      <c r="AP336" s="149"/>
      <c r="AQ336" s="149"/>
    </row>
    <row r="337" spans="1:43" s="149" customFormat="1" ht="43.5" x14ac:dyDescent="0.5">
      <c r="A337" s="3" t="s">
        <v>90</v>
      </c>
      <c r="B337" s="2" t="s">
        <v>1034</v>
      </c>
      <c r="C337" s="140" t="s">
        <v>8</v>
      </c>
      <c r="D337" s="140" t="s">
        <v>518</v>
      </c>
      <c r="E337" s="140" t="s">
        <v>521</v>
      </c>
      <c r="F337" s="140" t="s">
        <v>362</v>
      </c>
      <c r="G337" s="140" t="s">
        <v>246</v>
      </c>
      <c r="H337" s="140" t="s">
        <v>412</v>
      </c>
      <c r="I337" s="140" t="s">
        <v>233</v>
      </c>
      <c r="J337" s="136">
        <v>500</v>
      </c>
      <c r="K337" s="90"/>
    </row>
    <row r="338" spans="1:43" s="149" customFormat="1" ht="43.5" x14ac:dyDescent="0.5">
      <c r="A338" s="3">
        <v>10164</v>
      </c>
      <c r="B338" s="2" t="s">
        <v>1035</v>
      </c>
      <c r="C338" s="140" t="s">
        <v>32</v>
      </c>
      <c r="D338" s="140" t="s">
        <v>788</v>
      </c>
      <c r="E338" s="140" t="s">
        <v>521</v>
      </c>
      <c r="F338" s="140" t="s">
        <v>362</v>
      </c>
      <c r="G338" s="140" t="s">
        <v>246</v>
      </c>
      <c r="H338" s="140" t="s">
        <v>801</v>
      </c>
      <c r="I338" s="140" t="s">
        <v>233</v>
      </c>
      <c r="J338" s="136">
        <v>2000</v>
      </c>
      <c r="K338" s="139"/>
      <c r="L338" s="159"/>
      <c r="M338" s="159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  <c r="AA338" s="159"/>
      <c r="AB338" s="159"/>
      <c r="AC338" s="159"/>
      <c r="AD338" s="159"/>
      <c r="AE338" s="159"/>
      <c r="AF338" s="159"/>
      <c r="AG338" s="159"/>
      <c r="AH338" s="159"/>
      <c r="AI338" s="159"/>
      <c r="AJ338" s="159"/>
      <c r="AK338" s="159"/>
      <c r="AL338" s="159"/>
      <c r="AM338" s="159"/>
      <c r="AN338" s="159"/>
      <c r="AO338" s="159"/>
      <c r="AP338" s="159"/>
      <c r="AQ338" s="159"/>
    </row>
    <row r="339" spans="1:43" s="149" customFormat="1" ht="43.5" x14ac:dyDescent="0.5">
      <c r="A339" s="83" t="s">
        <v>1036</v>
      </c>
      <c r="B339" s="83" t="s">
        <v>1037</v>
      </c>
      <c r="C339" s="157" t="s">
        <v>1025</v>
      </c>
      <c r="D339" s="140" t="s">
        <v>518</v>
      </c>
      <c r="E339" s="140" t="s">
        <v>521</v>
      </c>
      <c r="F339" s="140" t="s">
        <v>362</v>
      </c>
      <c r="G339" s="140" t="s">
        <v>246</v>
      </c>
      <c r="H339" s="139" t="s">
        <v>412</v>
      </c>
      <c r="I339" s="140" t="s">
        <v>233</v>
      </c>
      <c r="J339" s="158">
        <v>910</v>
      </c>
      <c r="K339" s="139"/>
      <c r="L339" s="159"/>
      <c r="M339" s="159"/>
      <c r="N339" s="159"/>
      <c r="O339" s="159"/>
      <c r="P339" s="159"/>
      <c r="Q339" s="159"/>
      <c r="R339" s="159"/>
      <c r="S339" s="159"/>
      <c r="T339" s="159"/>
      <c r="U339" s="159"/>
      <c r="V339" s="159"/>
      <c r="W339" s="159"/>
      <c r="X339" s="159"/>
      <c r="Y339" s="159"/>
      <c r="Z339" s="159"/>
      <c r="AA339" s="159"/>
      <c r="AB339" s="159"/>
      <c r="AC339" s="159"/>
      <c r="AD339" s="159"/>
      <c r="AE339" s="159"/>
      <c r="AF339" s="159"/>
      <c r="AG339" s="159"/>
      <c r="AH339" s="159"/>
      <c r="AI339" s="159"/>
      <c r="AJ339" s="159"/>
      <c r="AK339" s="159"/>
      <c r="AL339" s="159"/>
      <c r="AM339" s="159"/>
      <c r="AN339" s="159"/>
      <c r="AO339" s="159"/>
      <c r="AP339" s="159"/>
      <c r="AQ339" s="159"/>
    </row>
    <row r="340" spans="1:43" s="159" customFormat="1" ht="43.5" x14ac:dyDescent="0.5">
      <c r="A340" s="83" t="s">
        <v>1038</v>
      </c>
      <c r="B340" s="83" t="s">
        <v>1039</v>
      </c>
      <c r="C340" s="195" t="s">
        <v>1040</v>
      </c>
      <c r="D340" s="140" t="s">
        <v>1041</v>
      </c>
      <c r="E340" s="140" t="s">
        <v>521</v>
      </c>
      <c r="F340" s="140" t="s">
        <v>362</v>
      </c>
      <c r="G340" s="140" t="s">
        <v>246</v>
      </c>
      <c r="H340" s="139" t="s">
        <v>412</v>
      </c>
      <c r="I340" s="140" t="s">
        <v>233</v>
      </c>
      <c r="J340" s="158">
        <v>200</v>
      </c>
      <c r="K340" s="90"/>
      <c r="L340" s="149"/>
      <c r="M340" s="149"/>
      <c r="N340" s="149"/>
      <c r="O340" s="149"/>
      <c r="P340" s="149"/>
      <c r="Q340" s="149"/>
      <c r="R340" s="149"/>
      <c r="S340" s="149"/>
      <c r="T340" s="149"/>
      <c r="U340" s="149"/>
      <c r="V340" s="149"/>
      <c r="W340" s="149"/>
      <c r="X340" s="149"/>
      <c r="Y340" s="149"/>
      <c r="Z340" s="149"/>
      <c r="AA340" s="149"/>
      <c r="AB340" s="149"/>
      <c r="AC340" s="149"/>
      <c r="AD340" s="149"/>
      <c r="AE340" s="149"/>
      <c r="AF340" s="149"/>
      <c r="AG340" s="149"/>
      <c r="AH340" s="149"/>
      <c r="AI340" s="149"/>
      <c r="AJ340" s="149"/>
      <c r="AK340" s="149"/>
      <c r="AL340" s="149"/>
      <c r="AM340" s="149"/>
      <c r="AN340" s="149"/>
      <c r="AO340" s="149"/>
      <c r="AP340" s="149"/>
      <c r="AQ340" s="149"/>
    </row>
    <row r="341" spans="1:43" s="193" customFormat="1" ht="108.75" x14ac:dyDescent="0.5">
      <c r="A341" s="3" t="s">
        <v>92</v>
      </c>
      <c r="B341" s="2" t="s">
        <v>1042</v>
      </c>
      <c r="C341" s="140" t="s">
        <v>11</v>
      </c>
      <c r="D341" s="140" t="s">
        <v>518</v>
      </c>
      <c r="E341" s="140" t="s">
        <v>521</v>
      </c>
      <c r="F341" s="140" t="s">
        <v>362</v>
      </c>
      <c r="G341" s="140" t="s">
        <v>246</v>
      </c>
      <c r="H341" s="140" t="s">
        <v>984</v>
      </c>
      <c r="I341" s="140" t="s">
        <v>233</v>
      </c>
      <c r="J341" s="136">
        <v>300</v>
      </c>
      <c r="K341" s="90"/>
      <c r="L341" s="149"/>
      <c r="M341" s="149"/>
      <c r="N341" s="149"/>
      <c r="O341" s="149"/>
      <c r="P341" s="149"/>
      <c r="Q341" s="149"/>
      <c r="R341" s="149"/>
      <c r="S341" s="149"/>
      <c r="T341" s="149"/>
      <c r="U341" s="149"/>
      <c r="V341" s="149"/>
      <c r="W341" s="149"/>
      <c r="X341" s="149"/>
      <c r="Y341" s="149"/>
      <c r="Z341" s="149"/>
      <c r="AA341" s="149"/>
      <c r="AB341" s="149"/>
      <c r="AC341" s="149"/>
      <c r="AD341" s="149"/>
      <c r="AE341" s="149"/>
      <c r="AF341" s="149"/>
      <c r="AG341" s="149"/>
      <c r="AH341" s="149"/>
      <c r="AI341" s="149"/>
      <c r="AJ341" s="149"/>
      <c r="AK341" s="149"/>
      <c r="AL341" s="149"/>
      <c r="AM341" s="149"/>
      <c r="AN341" s="149"/>
      <c r="AO341" s="149"/>
      <c r="AP341" s="149"/>
      <c r="AQ341" s="149"/>
    </row>
    <row r="342" spans="1:43" s="149" customFormat="1" ht="43.5" x14ac:dyDescent="0.5">
      <c r="A342" s="3" t="s">
        <v>93</v>
      </c>
      <c r="B342" s="2" t="s">
        <v>1403</v>
      </c>
      <c r="C342" s="140" t="s">
        <v>20</v>
      </c>
      <c r="D342" s="140" t="s">
        <v>1043</v>
      </c>
      <c r="E342" s="140" t="s">
        <v>521</v>
      </c>
      <c r="F342" s="140" t="s">
        <v>362</v>
      </c>
      <c r="G342" s="140" t="s">
        <v>246</v>
      </c>
      <c r="H342" s="140" t="s">
        <v>849</v>
      </c>
      <c r="I342" s="140" t="s">
        <v>233</v>
      </c>
      <c r="J342" s="136">
        <v>250</v>
      </c>
      <c r="K342" s="90"/>
      <c r="L342" s="150"/>
    </row>
    <row r="343" spans="1:43" s="193" customFormat="1" ht="87" x14ac:dyDescent="0.5">
      <c r="A343" s="200" t="s">
        <v>1601</v>
      </c>
      <c r="B343" s="200" t="s">
        <v>1602</v>
      </c>
      <c r="C343" s="139" t="s">
        <v>743</v>
      </c>
      <c r="D343" s="194" t="s">
        <v>1705</v>
      </c>
      <c r="E343" s="140" t="s">
        <v>521</v>
      </c>
      <c r="F343" s="140" t="s">
        <v>362</v>
      </c>
      <c r="G343" s="140" t="s">
        <v>246</v>
      </c>
      <c r="H343" s="140" t="s">
        <v>850</v>
      </c>
      <c r="I343" s="140" t="s">
        <v>233</v>
      </c>
      <c r="J343" s="191">
        <v>1500</v>
      </c>
      <c r="K343" s="192"/>
    </row>
    <row r="344" spans="1:43" s="149" customFormat="1" ht="43.5" x14ac:dyDescent="0.5">
      <c r="A344" s="3" t="s">
        <v>94</v>
      </c>
      <c r="B344" s="2" t="s">
        <v>1044</v>
      </c>
      <c r="C344" s="140" t="s">
        <v>13</v>
      </c>
      <c r="D344" s="140" t="s">
        <v>518</v>
      </c>
      <c r="E344" s="140" t="s">
        <v>521</v>
      </c>
      <c r="F344" s="140" t="s">
        <v>362</v>
      </c>
      <c r="G344" s="140" t="s">
        <v>246</v>
      </c>
      <c r="H344" s="140" t="s">
        <v>412</v>
      </c>
      <c r="I344" s="140" t="s">
        <v>233</v>
      </c>
      <c r="J344" s="136">
        <v>360</v>
      </c>
      <c r="K344" s="90"/>
    </row>
    <row r="345" spans="1:43" s="159" customFormat="1" ht="43.5" x14ac:dyDescent="0.5">
      <c r="A345" s="3" t="s">
        <v>95</v>
      </c>
      <c r="B345" s="2" t="s">
        <v>1045</v>
      </c>
      <c r="C345" s="140" t="s">
        <v>31</v>
      </c>
      <c r="D345" s="140" t="s">
        <v>518</v>
      </c>
      <c r="E345" s="140" t="s">
        <v>521</v>
      </c>
      <c r="F345" s="140" t="s">
        <v>362</v>
      </c>
      <c r="G345" s="140" t="s">
        <v>246</v>
      </c>
      <c r="H345" s="140" t="s">
        <v>412</v>
      </c>
      <c r="I345" s="140" t="s">
        <v>233</v>
      </c>
      <c r="J345" s="136">
        <v>150</v>
      </c>
      <c r="K345" s="90"/>
      <c r="L345" s="149"/>
      <c r="M345" s="149"/>
      <c r="N345" s="149"/>
      <c r="O345" s="149"/>
      <c r="P345" s="149"/>
      <c r="Q345" s="149"/>
      <c r="R345" s="149"/>
      <c r="S345" s="149"/>
      <c r="T345" s="149"/>
      <c r="U345" s="149"/>
      <c r="V345" s="149"/>
      <c r="W345" s="149"/>
      <c r="X345" s="149"/>
      <c r="Y345" s="149"/>
      <c r="Z345" s="149"/>
      <c r="AA345" s="149"/>
      <c r="AB345" s="149"/>
      <c r="AC345" s="149"/>
      <c r="AD345" s="149"/>
      <c r="AE345" s="149"/>
      <c r="AF345" s="149"/>
      <c r="AG345" s="149"/>
      <c r="AH345" s="149"/>
      <c r="AI345" s="149"/>
      <c r="AJ345" s="149"/>
      <c r="AK345" s="149"/>
      <c r="AL345" s="149"/>
      <c r="AM345" s="149"/>
      <c r="AN345" s="149"/>
      <c r="AO345" s="149"/>
      <c r="AP345" s="149"/>
      <c r="AQ345" s="149"/>
    </row>
    <row r="346" spans="1:43" s="149" customFormat="1" ht="65.25" x14ac:dyDescent="0.5">
      <c r="A346" s="83" t="s">
        <v>1046</v>
      </c>
      <c r="B346" s="83" t="s">
        <v>1047</v>
      </c>
      <c r="C346" s="139" t="s">
        <v>32</v>
      </c>
      <c r="D346" s="140" t="s">
        <v>1048</v>
      </c>
      <c r="E346" s="140" t="s">
        <v>521</v>
      </c>
      <c r="F346" s="140" t="s">
        <v>1049</v>
      </c>
      <c r="G346" s="140" t="s">
        <v>246</v>
      </c>
      <c r="H346" s="139" t="s">
        <v>1698</v>
      </c>
      <c r="I346" s="140" t="s">
        <v>233</v>
      </c>
      <c r="J346" s="158">
        <v>2400</v>
      </c>
      <c r="K346" s="139"/>
      <c r="L346" s="159"/>
      <c r="M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  <c r="AA346" s="159"/>
      <c r="AB346" s="159"/>
      <c r="AC346" s="159"/>
      <c r="AD346" s="159"/>
      <c r="AE346" s="159"/>
      <c r="AF346" s="159"/>
      <c r="AG346" s="159"/>
      <c r="AH346" s="159"/>
      <c r="AI346" s="159"/>
      <c r="AJ346" s="159"/>
      <c r="AK346" s="159"/>
      <c r="AL346" s="159"/>
      <c r="AM346" s="159"/>
      <c r="AN346" s="159"/>
      <c r="AO346" s="159"/>
      <c r="AP346" s="159"/>
      <c r="AQ346" s="159"/>
    </row>
    <row r="347" spans="1:43" s="159" customFormat="1" ht="43.5" x14ac:dyDescent="0.5">
      <c r="A347" s="83" t="s">
        <v>1050</v>
      </c>
      <c r="B347" s="83" t="s">
        <v>1051</v>
      </c>
      <c r="C347" s="157" t="s">
        <v>1025</v>
      </c>
      <c r="D347" s="140" t="s">
        <v>518</v>
      </c>
      <c r="E347" s="140" t="s">
        <v>521</v>
      </c>
      <c r="F347" s="140" t="s">
        <v>362</v>
      </c>
      <c r="G347" s="140" t="s">
        <v>246</v>
      </c>
      <c r="H347" s="139" t="s">
        <v>412</v>
      </c>
      <c r="I347" s="140" t="s">
        <v>233</v>
      </c>
      <c r="J347" s="158">
        <v>250</v>
      </c>
      <c r="K347" s="90"/>
      <c r="L347" s="149"/>
      <c r="M347" s="149"/>
      <c r="N347" s="149"/>
      <c r="O347" s="149"/>
      <c r="P347" s="149"/>
      <c r="Q347" s="149"/>
      <c r="R347" s="149"/>
      <c r="S347" s="149"/>
      <c r="T347" s="149"/>
      <c r="U347" s="149"/>
      <c r="V347" s="149"/>
      <c r="W347" s="149"/>
      <c r="X347" s="149"/>
      <c r="Y347" s="149"/>
      <c r="Z347" s="149"/>
      <c r="AA347" s="149"/>
      <c r="AB347" s="149"/>
      <c r="AC347" s="149"/>
      <c r="AD347" s="149"/>
      <c r="AE347" s="149"/>
      <c r="AF347" s="149"/>
      <c r="AG347" s="149"/>
      <c r="AH347" s="149"/>
      <c r="AI347" s="149"/>
      <c r="AJ347" s="149"/>
      <c r="AK347" s="149"/>
      <c r="AL347" s="149"/>
      <c r="AM347" s="149"/>
      <c r="AN347" s="149"/>
      <c r="AO347" s="149"/>
      <c r="AP347" s="149"/>
      <c r="AQ347" s="149"/>
    </row>
    <row r="348" spans="1:43" s="193" customFormat="1" ht="43.5" x14ac:dyDescent="0.5">
      <c r="A348" s="3" t="s">
        <v>222</v>
      </c>
      <c r="B348" s="2" t="s">
        <v>1052</v>
      </c>
      <c r="C348" s="140" t="s">
        <v>16</v>
      </c>
      <c r="D348" s="140" t="s">
        <v>518</v>
      </c>
      <c r="E348" s="140" t="s">
        <v>521</v>
      </c>
      <c r="F348" s="140" t="s">
        <v>362</v>
      </c>
      <c r="G348" s="140" t="s">
        <v>246</v>
      </c>
      <c r="H348" s="140" t="s">
        <v>412</v>
      </c>
      <c r="I348" s="140" t="s">
        <v>233</v>
      </c>
      <c r="J348" s="136">
        <v>250</v>
      </c>
      <c r="K348" s="104"/>
      <c r="L348" s="149"/>
      <c r="M348" s="149"/>
      <c r="N348" s="149"/>
      <c r="O348" s="149"/>
      <c r="P348" s="149"/>
      <c r="Q348" s="149"/>
      <c r="R348" s="149"/>
      <c r="S348" s="149"/>
      <c r="T348" s="149"/>
      <c r="U348" s="149"/>
      <c r="V348" s="149"/>
      <c r="W348" s="149"/>
      <c r="X348" s="149"/>
      <c r="Y348" s="149"/>
      <c r="Z348" s="149"/>
      <c r="AA348" s="149"/>
      <c r="AB348" s="149"/>
      <c r="AC348" s="149"/>
      <c r="AD348" s="149"/>
      <c r="AE348" s="149"/>
      <c r="AF348" s="149"/>
      <c r="AG348" s="149"/>
      <c r="AH348" s="149"/>
      <c r="AI348" s="149"/>
      <c r="AJ348" s="149"/>
      <c r="AK348" s="149"/>
      <c r="AL348" s="149"/>
      <c r="AM348" s="149"/>
      <c r="AN348" s="149"/>
      <c r="AO348" s="149"/>
      <c r="AP348" s="149"/>
      <c r="AQ348" s="149"/>
    </row>
    <row r="349" spans="1:43" s="149" customFormat="1" ht="65.25" x14ac:dyDescent="0.5">
      <c r="A349" s="200" t="s">
        <v>1603</v>
      </c>
      <c r="B349" s="200" t="s">
        <v>1604</v>
      </c>
      <c r="C349" s="139" t="s">
        <v>32</v>
      </c>
      <c r="D349" s="140" t="s">
        <v>978</v>
      </c>
      <c r="E349" s="140" t="s">
        <v>521</v>
      </c>
      <c r="F349" s="140" t="s">
        <v>362</v>
      </c>
      <c r="G349" s="140" t="s">
        <v>246</v>
      </c>
      <c r="H349" s="139" t="s">
        <v>412</v>
      </c>
      <c r="I349" s="140" t="s">
        <v>233</v>
      </c>
      <c r="J349" s="191">
        <v>580</v>
      </c>
      <c r="K349" s="192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  <c r="AA349" s="193"/>
      <c r="AB349" s="193"/>
      <c r="AC349" s="193"/>
      <c r="AD349" s="193"/>
      <c r="AE349" s="193"/>
      <c r="AF349" s="193"/>
      <c r="AG349" s="193"/>
      <c r="AH349" s="193"/>
      <c r="AI349" s="193"/>
      <c r="AJ349" s="193"/>
      <c r="AK349" s="193"/>
      <c r="AL349" s="193"/>
      <c r="AM349" s="193"/>
      <c r="AN349" s="193"/>
      <c r="AO349" s="193"/>
      <c r="AP349" s="193"/>
      <c r="AQ349" s="193"/>
    </row>
    <row r="350" spans="1:43" s="196" customFormat="1" ht="43.5" x14ac:dyDescent="0.5">
      <c r="A350" s="83" t="s">
        <v>1053</v>
      </c>
      <c r="B350" s="83" t="s">
        <v>1054</v>
      </c>
      <c r="C350" s="157" t="s">
        <v>1025</v>
      </c>
      <c r="D350" s="140" t="s">
        <v>518</v>
      </c>
      <c r="E350" s="140" t="s">
        <v>521</v>
      </c>
      <c r="F350" s="140" t="s">
        <v>362</v>
      </c>
      <c r="G350" s="140" t="s">
        <v>246</v>
      </c>
      <c r="H350" s="139" t="s">
        <v>801</v>
      </c>
      <c r="I350" s="140" t="s">
        <v>233</v>
      </c>
      <c r="J350" s="158">
        <v>570</v>
      </c>
      <c r="K350" s="139"/>
      <c r="L350" s="159"/>
      <c r="M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  <c r="AA350" s="159"/>
      <c r="AB350" s="159"/>
      <c r="AC350" s="159"/>
      <c r="AD350" s="159"/>
      <c r="AE350" s="159"/>
      <c r="AF350" s="159"/>
      <c r="AG350" s="159"/>
      <c r="AH350" s="159"/>
      <c r="AI350" s="159"/>
      <c r="AJ350" s="159"/>
      <c r="AK350" s="159"/>
      <c r="AL350" s="159"/>
      <c r="AM350" s="159"/>
      <c r="AN350" s="159"/>
      <c r="AO350" s="159"/>
      <c r="AP350" s="159"/>
      <c r="AQ350" s="159"/>
    </row>
    <row r="351" spans="1:43" s="159" customFormat="1" ht="43.5" x14ac:dyDescent="0.5">
      <c r="A351" s="83" t="s">
        <v>1055</v>
      </c>
      <c r="B351" s="83" t="s">
        <v>1056</v>
      </c>
      <c r="C351" s="157" t="s">
        <v>1025</v>
      </c>
      <c r="D351" s="140" t="s">
        <v>518</v>
      </c>
      <c r="E351" s="140" t="s">
        <v>521</v>
      </c>
      <c r="F351" s="140" t="s">
        <v>362</v>
      </c>
      <c r="G351" s="140" t="s">
        <v>246</v>
      </c>
      <c r="H351" s="139" t="s">
        <v>801</v>
      </c>
      <c r="I351" s="140" t="s">
        <v>233</v>
      </c>
      <c r="J351" s="158">
        <v>570</v>
      </c>
      <c r="K351" s="139"/>
    </row>
    <row r="352" spans="1:43" s="149" customFormat="1" ht="43.5" x14ac:dyDescent="0.5">
      <c r="A352" s="83" t="s">
        <v>1057</v>
      </c>
      <c r="B352" s="83" t="s">
        <v>1058</v>
      </c>
      <c r="C352" s="139" t="s">
        <v>1015</v>
      </c>
      <c r="D352" s="139" t="s">
        <v>1018</v>
      </c>
      <c r="E352" s="140" t="s">
        <v>521</v>
      </c>
      <c r="F352" s="140" t="s">
        <v>362</v>
      </c>
      <c r="G352" s="140" t="s">
        <v>246</v>
      </c>
      <c r="H352" s="139" t="s">
        <v>801</v>
      </c>
      <c r="I352" s="140" t="s">
        <v>233</v>
      </c>
      <c r="J352" s="158">
        <v>300</v>
      </c>
      <c r="K352" s="90"/>
      <c r="L352" s="150"/>
    </row>
    <row r="353" spans="1:43" s="193" customFormat="1" ht="43.5" x14ac:dyDescent="0.5">
      <c r="A353" s="3" t="s">
        <v>96</v>
      </c>
      <c r="B353" s="2" t="s">
        <v>1059</v>
      </c>
      <c r="C353" s="140" t="s">
        <v>7</v>
      </c>
      <c r="D353" s="140" t="s">
        <v>518</v>
      </c>
      <c r="E353" s="140" t="s">
        <v>521</v>
      </c>
      <c r="F353" s="140" t="s">
        <v>362</v>
      </c>
      <c r="G353" s="140" t="s">
        <v>246</v>
      </c>
      <c r="H353" s="140" t="s">
        <v>412</v>
      </c>
      <c r="I353" s="140" t="s">
        <v>233</v>
      </c>
      <c r="J353" s="136">
        <v>200</v>
      </c>
      <c r="K353" s="90"/>
      <c r="L353" s="149"/>
      <c r="M353" s="149"/>
      <c r="N353" s="149"/>
      <c r="O353" s="149"/>
      <c r="P353" s="149"/>
      <c r="Q353" s="149"/>
      <c r="R353" s="149"/>
      <c r="S353" s="149"/>
      <c r="T353" s="149"/>
      <c r="U353" s="149"/>
      <c r="V353" s="149"/>
      <c r="W353" s="149"/>
      <c r="X353" s="149"/>
      <c r="Y353" s="149"/>
      <c r="Z353" s="149"/>
      <c r="AA353" s="149"/>
      <c r="AB353" s="149"/>
      <c r="AC353" s="149"/>
      <c r="AD353" s="149"/>
      <c r="AE353" s="149"/>
      <c r="AF353" s="149"/>
      <c r="AG353" s="149"/>
      <c r="AH353" s="149"/>
      <c r="AI353" s="149"/>
      <c r="AJ353" s="149"/>
      <c r="AK353" s="149"/>
      <c r="AL353" s="149"/>
      <c r="AM353" s="149"/>
      <c r="AN353" s="149"/>
      <c r="AO353" s="149"/>
      <c r="AP353" s="149"/>
      <c r="AQ353" s="149"/>
    </row>
    <row r="354" spans="1:43" s="149" customFormat="1" ht="43.5" x14ac:dyDescent="0.5">
      <c r="A354" s="200" t="s">
        <v>1605</v>
      </c>
      <c r="B354" s="200" t="s">
        <v>1606</v>
      </c>
      <c r="C354" s="138" t="s">
        <v>1703</v>
      </c>
      <c r="D354" s="138" t="s">
        <v>1704</v>
      </c>
      <c r="E354" s="140" t="s">
        <v>521</v>
      </c>
      <c r="F354" s="140" t="s">
        <v>362</v>
      </c>
      <c r="G354" s="140" t="s">
        <v>246</v>
      </c>
      <c r="H354" s="139" t="s">
        <v>850</v>
      </c>
      <c r="I354" s="140" t="s">
        <v>233</v>
      </c>
      <c r="J354" s="191">
        <v>380</v>
      </c>
      <c r="K354" s="192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  <c r="AA354" s="193"/>
      <c r="AB354" s="193"/>
      <c r="AC354" s="193"/>
      <c r="AD354" s="193"/>
      <c r="AE354" s="193"/>
      <c r="AF354" s="193"/>
      <c r="AG354" s="193"/>
      <c r="AH354" s="193"/>
      <c r="AI354" s="193"/>
      <c r="AJ354" s="193"/>
      <c r="AK354" s="193"/>
      <c r="AL354" s="193"/>
      <c r="AM354" s="193"/>
      <c r="AN354" s="193"/>
      <c r="AO354" s="193"/>
      <c r="AP354" s="193"/>
      <c r="AQ354" s="193"/>
    </row>
    <row r="355" spans="1:43" s="159" customFormat="1" ht="43.5" x14ac:dyDescent="0.5">
      <c r="A355" s="3" t="s">
        <v>97</v>
      </c>
      <c r="B355" s="2" t="s">
        <v>1060</v>
      </c>
      <c r="C355" s="140" t="s">
        <v>15</v>
      </c>
      <c r="D355" s="140" t="s">
        <v>647</v>
      </c>
      <c r="E355" s="140" t="s">
        <v>521</v>
      </c>
      <c r="F355" s="140" t="s">
        <v>362</v>
      </c>
      <c r="G355" s="140" t="s">
        <v>246</v>
      </c>
      <c r="H355" s="140" t="s">
        <v>849</v>
      </c>
      <c r="I355" s="140" t="s">
        <v>233</v>
      </c>
      <c r="J355" s="136">
        <v>350</v>
      </c>
      <c r="K355" s="139"/>
    </row>
    <row r="356" spans="1:43" s="193" customFormat="1" ht="43.5" x14ac:dyDescent="0.5">
      <c r="A356" s="200" t="s">
        <v>1607</v>
      </c>
      <c r="B356" s="200" t="s">
        <v>1608</v>
      </c>
      <c r="C356" s="138" t="s">
        <v>1723</v>
      </c>
      <c r="D356" s="138" t="s">
        <v>1711</v>
      </c>
      <c r="E356" s="140" t="s">
        <v>521</v>
      </c>
      <c r="F356" s="140" t="s">
        <v>362</v>
      </c>
      <c r="G356" s="140" t="s">
        <v>246</v>
      </c>
      <c r="H356" s="139" t="s">
        <v>1698</v>
      </c>
      <c r="I356" s="140" t="s">
        <v>233</v>
      </c>
      <c r="J356" s="191">
        <v>1000</v>
      </c>
      <c r="K356" s="192"/>
    </row>
    <row r="357" spans="1:43" s="159" customFormat="1" ht="87" x14ac:dyDescent="0.5">
      <c r="A357" s="3" t="s">
        <v>100</v>
      </c>
      <c r="B357" s="2" t="s">
        <v>1061</v>
      </c>
      <c r="C357" s="140" t="s">
        <v>33</v>
      </c>
      <c r="D357" s="140" t="s">
        <v>813</v>
      </c>
      <c r="E357" s="140" t="s">
        <v>774</v>
      </c>
      <c r="F357" s="140" t="s">
        <v>362</v>
      </c>
      <c r="G357" s="140" t="s">
        <v>246</v>
      </c>
      <c r="H357" s="140" t="s">
        <v>849</v>
      </c>
      <c r="I357" s="140" t="s">
        <v>233</v>
      </c>
      <c r="J357" s="136">
        <v>4000</v>
      </c>
      <c r="K357" s="139"/>
    </row>
    <row r="358" spans="1:43" s="197" customFormat="1" ht="43.5" x14ac:dyDescent="0.5">
      <c r="A358" s="3" t="s">
        <v>98</v>
      </c>
      <c r="B358" s="2" t="s">
        <v>1062</v>
      </c>
      <c r="C358" s="140" t="s">
        <v>33</v>
      </c>
      <c r="D358" s="140" t="s">
        <v>811</v>
      </c>
      <c r="E358" s="140" t="s">
        <v>774</v>
      </c>
      <c r="F358" s="140" t="s">
        <v>362</v>
      </c>
      <c r="G358" s="140" t="s">
        <v>246</v>
      </c>
      <c r="H358" s="140" t="s">
        <v>849</v>
      </c>
      <c r="I358" s="140" t="s">
        <v>233</v>
      </c>
      <c r="J358" s="136">
        <v>3000</v>
      </c>
      <c r="K358" s="139"/>
      <c r="L358" s="159"/>
      <c r="M358" s="159"/>
      <c r="N358" s="159"/>
      <c r="O358" s="159"/>
      <c r="P358" s="159"/>
      <c r="Q358" s="159"/>
      <c r="R358" s="159"/>
      <c r="S358" s="159"/>
      <c r="T358" s="159"/>
      <c r="U358" s="159"/>
      <c r="V358" s="159"/>
      <c r="W358" s="159"/>
      <c r="X358" s="159"/>
      <c r="Y358" s="159"/>
      <c r="Z358" s="159"/>
      <c r="AA358" s="159"/>
      <c r="AB358" s="159"/>
      <c r="AC358" s="159"/>
      <c r="AD358" s="159"/>
      <c r="AE358" s="159"/>
      <c r="AF358" s="159"/>
      <c r="AG358" s="159"/>
      <c r="AH358" s="159"/>
      <c r="AI358" s="159"/>
      <c r="AJ358" s="159"/>
      <c r="AK358" s="159"/>
      <c r="AL358" s="159"/>
      <c r="AM358" s="159"/>
      <c r="AN358" s="159"/>
      <c r="AO358" s="159"/>
      <c r="AP358" s="159"/>
      <c r="AQ358" s="159"/>
    </row>
    <row r="359" spans="1:43" s="159" customFormat="1" ht="65.25" x14ac:dyDescent="0.5">
      <c r="A359" s="3" t="s">
        <v>99</v>
      </c>
      <c r="B359" s="2" t="s">
        <v>1063</v>
      </c>
      <c r="C359" s="140" t="s">
        <v>33</v>
      </c>
      <c r="D359" s="140" t="s">
        <v>812</v>
      </c>
      <c r="E359" s="140" t="s">
        <v>774</v>
      </c>
      <c r="F359" s="140" t="s">
        <v>362</v>
      </c>
      <c r="G359" s="140" t="s">
        <v>246</v>
      </c>
      <c r="H359" s="140" t="s">
        <v>801</v>
      </c>
      <c r="I359" s="140" t="s">
        <v>233</v>
      </c>
      <c r="J359" s="136">
        <v>1800</v>
      </c>
      <c r="K359" s="139"/>
    </row>
    <row r="360" spans="1:43" s="159" customFormat="1" ht="65.25" x14ac:dyDescent="0.5">
      <c r="A360" s="83" t="s">
        <v>1064</v>
      </c>
      <c r="B360" s="83" t="s">
        <v>1065</v>
      </c>
      <c r="C360" s="139" t="s">
        <v>32</v>
      </c>
      <c r="D360" s="140" t="s">
        <v>1066</v>
      </c>
      <c r="E360" s="140" t="s">
        <v>521</v>
      </c>
      <c r="F360" s="140" t="s">
        <v>362</v>
      </c>
      <c r="G360" s="140" t="s">
        <v>246</v>
      </c>
      <c r="H360" s="139" t="s">
        <v>801</v>
      </c>
      <c r="I360" s="140" t="s">
        <v>233</v>
      </c>
      <c r="J360" s="158">
        <v>3000</v>
      </c>
      <c r="K360" s="139"/>
    </row>
    <row r="361" spans="1:43" s="159" customFormat="1" ht="43.5" x14ac:dyDescent="0.5">
      <c r="A361" s="83" t="s">
        <v>1067</v>
      </c>
      <c r="B361" s="83" t="s">
        <v>1068</v>
      </c>
      <c r="C361" s="139" t="s">
        <v>1069</v>
      </c>
      <c r="D361" s="140" t="s">
        <v>1070</v>
      </c>
      <c r="E361" s="140" t="s">
        <v>521</v>
      </c>
      <c r="F361" s="140" t="s">
        <v>362</v>
      </c>
      <c r="G361" s="140" t="s">
        <v>246</v>
      </c>
      <c r="H361" s="139" t="s">
        <v>412</v>
      </c>
      <c r="I361" s="140" t="s">
        <v>233</v>
      </c>
      <c r="J361" s="158">
        <v>530</v>
      </c>
      <c r="K361" s="90"/>
      <c r="L361" s="149"/>
      <c r="M361" s="149"/>
      <c r="N361" s="149"/>
      <c r="O361" s="149"/>
      <c r="P361" s="149"/>
      <c r="Q361" s="149"/>
      <c r="R361" s="149"/>
      <c r="S361" s="149"/>
      <c r="T361" s="149"/>
      <c r="U361" s="149"/>
      <c r="V361" s="149"/>
      <c r="W361" s="149"/>
      <c r="X361" s="149"/>
      <c r="Y361" s="149"/>
      <c r="Z361" s="149"/>
      <c r="AA361" s="149"/>
      <c r="AB361" s="149"/>
      <c r="AC361" s="149"/>
      <c r="AD361" s="149"/>
      <c r="AE361" s="149"/>
      <c r="AF361" s="149"/>
      <c r="AG361" s="149"/>
      <c r="AH361" s="149"/>
      <c r="AI361" s="149"/>
      <c r="AJ361" s="149"/>
      <c r="AK361" s="149"/>
      <c r="AL361" s="149"/>
      <c r="AM361" s="149"/>
      <c r="AN361" s="149"/>
      <c r="AO361" s="149"/>
      <c r="AP361" s="149"/>
      <c r="AQ361" s="149"/>
    </row>
    <row r="362" spans="1:43" s="159" customFormat="1" ht="43.5" x14ac:dyDescent="0.5">
      <c r="A362" s="3" t="s">
        <v>101</v>
      </c>
      <c r="B362" s="2" t="s">
        <v>1071</v>
      </c>
      <c r="C362" s="140" t="s">
        <v>23</v>
      </c>
      <c r="D362" s="140" t="s">
        <v>518</v>
      </c>
      <c r="E362" s="140" t="s">
        <v>521</v>
      </c>
      <c r="F362" s="140" t="s">
        <v>362</v>
      </c>
      <c r="G362" s="140" t="s">
        <v>246</v>
      </c>
      <c r="H362" s="140" t="s">
        <v>412</v>
      </c>
      <c r="I362" s="140" t="s">
        <v>233</v>
      </c>
      <c r="J362" s="136">
        <v>250</v>
      </c>
      <c r="K362" s="139"/>
    </row>
    <row r="363" spans="1:43" s="193" customFormat="1" ht="43.5" x14ac:dyDescent="0.5">
      <c r="A363" s="3" t="s">
        <v>102</v>
      </c>
      <c r="B363" s="2" t="s">
        <v>1072</v>
      </c>
      <c r="C363" s="140" t="s">
        <v>23</v>
      </c>
      <c r="D363" s="140" t="s">
        <v>518</v>
      </c>
      <c r="E363" s="140" t="s">
        <v>521</v>
      </c>
      <c r="F363" s="140" t="s">
        <v>362</v>
      </c>
      <c r="G363" s="140" t="s">
        <v>246</v>
      </c>
      <c r="H363" s="140" t="s">
        <v>412</v>
      </c>
      <c r="I363" s="140" t="s">
        <v>233</v>
      </c>
      <c r="J363" s="136">
        <v>250</v>
      </c>
      <c r="K363" s="90"/>
      <c r="L363" s="149"/>
      <c r="M363" s="149"/>
      <c r="N363" s="149"/>
      <c r="O363" s="149"/>
      <c r="P363" s="149"/>
      <c r="Q363" s="149"/>
      <c r="R363" s="149"/>
      <c r="S363" s="149"/>
      <c r="T363" s="149"/>
      <c r="U363" s="149"/>
      <c r="V363" s="149"/>
      <c r="W363" s="149"/>
      <c r="X363" s="149"/>
      <c r="Y363" s="149"/>
      <c r="Z363" s="149"/>
      <c r="AA363" s="149"/>
      <c r="AB363" s="149"/>
      <c r="AC363" s="149"/>
      <c r="AD363" s="149"/>
      <c r="AE363" s="149"/>
      <c r="AF363" s="149"/>
      <c r="AG363" s="149"/>
      <c r="AH363" s="149"/>
      <c r="AI363" s="149"/>
      <c r="AJ363" s="149"/>
      <c r="AK363" s="149"/>
      <c r="AL363" s="149"/>
      <c r="AM363" s="149"/>
      <c r="AN363" s="149"/>
      <c r="AO363" s="149"/>
      <c r="AP363" s="149"/>
      <c r="AQ363" s="149"/>
    </row>
    <row r="364" spans="1:43" s="159" customFormat="1" ht="65.25" x14ac:dyDescent="0.5">
      <c r="A364" s="201" t="s">
        <v>1716</v>
      </c>
      <c r="B364" s="200" t="s">
        <v>1609</v>
      </c>
      <c r="C364" s="138" t="s">
        <v>1610</v>
      </c>
      <c r="D364" s="140" t="s">
        <v>1718</v>
      </c>
      <c r="E364" s="140" t="s">
        <v>521</v>
      </c>
      <c r="F364" s="140" t="s">
        <v>362</v>
      </c>
      <c r="G364" s="140" t="s">
        <v>246</v>
      </c>
      <c r="H364" s="140" t="s">
        <v>412</v>
      </c>
      <c r="I364" s="140" t="s">
        <v>233</v>
      </c>
      <c r="J364" s="191">
        <v>2500</v>
      </c>
      <c r="K364" s="192"/>
      <c r="L364" s="193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  <c r="AA364" s="193"/>
      <c r="AB364" s="193"/>
      <c r="AC364" s="193"/>
      <c r="AD364" s="193"/>
      <c r="AE364" s="193"/>
      <c r="AF364" s="193"/>
      <c r="AG364" s="193"/>
      <c r="AH364" s="193"/>
      <c r="AI364" s="193"/>
      <c r="AJ364" s="193"/>
      <c r="AK364" s="193"/>
      <c r="AL364" s="193"/>
      <c r="AM364" s="193"/>
      <c r="AN364" s="193"/>
      <c r="AO364" s="193"/>
      <c r="AP364" s="193"/>
      <c r="AQ364" s="193"/>
    </row>
    <row r="365" spans="1:43" s="159" customFormat="1" ht="43.5" x14ac:dyDescent="0.5">
      <c r="A365" s="3" t="s">
        <v>103</v>
      </c>
      <c r="B365" s="2" t="s">
        <v>823</v>
      </c>
      <c r="C365" s="140" t="s">
        <v>435</v>
      </c>
      <c r="D365" s="140" t="s">
        <v>437</v>
      </c>
      <c r="E365" s="140" t="s">
        <v>521</v>
      </c>
      <c r="F365" s="140" t="s">
        <v>362</v>
      </c>
      <c r="G365" s="140" t="s">
        <v>246</v>
      </c>
      <c r="H365" s="140" t="s">
        <v>801</v>
      </c>
      <c r="I365" s="140" t="s">
        <v>233</v>
      </c>
      <c r="J365" s="136">
        <v>2500</v>
      </c>
      <c r="K365" s="104"/>
      <c r="L365" s="149"/>
      <c r="M365" s="149"/>
      <c r="N365" s="149"/>
      <c r="O365" s="149"/>
      <c r="P365" s="149"/>
      <c r="Q365" s="149"/>
      <c r="R365" s="149"/>
      <c r="S365" s="149"/>
      <c r="T365" s="149"/>
      <c r="U365" s="149"/>
      <c r="V365" s="149"/>
      <c r="W365" s="149"/>
      <c r="X365" s="149"/>
      <c r="Y365" s="149"/>
      <c r="Z365" s="149"/>
      <c r="AA365" s="149"/>
      <c r="AB365" s="149"/>
      <c r="AC365" s="149"/>
      <c r="AD365" s="149"/>
      <c r="AE365" s="149"/>
      <c r="AF365" s="149"/>
      <c r="AG365" s="149"/>
      <c r="AH365" s="149"/>
      <c r="AI365" s="149"/>
      <c r="AJ365" s="149"/>
      <c r="AK365" s="149"/>
      <c r="AL365" s="149"/>
      <c r="AM365" s="149"/>
      <c r="AN365" s="149"/>
      <c r="AO365" s="149"/>
      <c r="AP365" s="149"/>
      <c r="AQ365" s="149"/>
    </row>
    <row r="366" spans="1:43" s="159" customFormat="1" ht="43.5" x14ac:dyDescent="0.5">
      <c r="A366" s="3" t="s">
        <v>104</v>
      </c>
      <c r="B366" s="2" t="s">
        <v>1073</v>
      </c>
      <c r="C366" s="140" t="s">
        <v>5</v>
      </c>
      <c r="D366" s="140" t="s">
        <v>518</v>
      </c>
      <c r="E366" s="140" t="s">
        <v>521</v>
      </c>
      <c r="F366" s="140" t="s">
        <v>362</v>
      </c>
      <c r="G366" s="140" t="s">
        <v>246</v>
      </c>
      <c r="H366" s="140" t="s">
        <v>412</v>
      </c>
      <c r="I366" s="140" t="s">
        <v>233</v>
      </c>
      <c r="J366" s="136">
        <v>50</v>
      </c>
      <c r="K366" s="90"/>
      <c r="L366" s="149"/>
      <c r="M366" s="149"/>
      <c r="N366" s="149"/>
      <c r="O366" s="149"/>
      <c r="P366" s="149"/>
      <c r="Q366" s="149"/>
      <c r="R366" s="149"/>
      <c r="S366" s="149"/>
      <c r="T366" s="149"/>
      <c r="U366" s="149"/>
      <c r="V366" s="149"/>
      <c r="W366" s="149"/>
      <c r="X366" s="149"/>
      <c r="Y366" s="149"/>
      <c r="Z366" s="149"/>
      <c r="AA366" s="149"/>
      <c r="AB366" s="149"/>
      <c r="AC366" s="149"/>
      <c r="AD366" s="149"/>
      <c r="AE366" s="149"/>
      <c r="AF366" s="149"/>
      <c r="AG366" s="149"/>
      <c r="AH366" s="149"/>
      <c r="AI366" s="149"/>
      <c r="AJ366" s="149"/>
      <c r="AK366" s="149"/>
      <c r="AL366" s="149"/>
      <c r="AM366" s="149"/>
      <c r="AN366" s="149"/>
      <c r="AO366" s="149"/>
      <c r="AP366" s="149"/>
      <c r="AQ366" s="149"/>
    </row>
    <row r="367" spans="1:43" s="159" customFormat="1" ht="43.5" x14ac:dyDescent="0.5">
      <c r="A367" s="83" t="s">
        <v>1074</v>
      </c>
      <c r="B367" s="83" t="s">
        <v>1075</v>
      </c>
      <c r="C367" s="139" t="s">
        <v>1015</v>
      </c>
      <c r="D367" s="140" t="s">
        <v>518</v>
      </c>
      <c r="E367" s="140" t="s">
        <v>521</v>
      </c>
      <c r="F367" s="140" t="s">
        <v>362</v>
      </c>
      <c r="G367" s="140" t="s">
        <v>246</v>
      </c>
      <c r="H367" s="139" t="s">
        <v>801</v>
      </c>
      <c r="I367" s="140" t="s">
        <v>233</v>
      </c>
      <c r="J367" s="158">
        <v>220</v>
      </c>
      <c r="K367" s="90"/>
      <c r="L367" s="149"/>
      <c r="M367" s="149"/>
      <c r="N367" s="149"/>
      <c r="O367" s="149"/>
      <c r="P367" s="149"/>
      <c r="Q367" s="149"/>
      <c r="R367" s="149"/>
      <c r="S367" s="149"/>
      <c r="T367" s="149"/>
      <c r="U367" s="149"/>
      <c r="V367" s="149"/>
      <c r="W367" s="149"/>
      <c r="X367" s="149"/>
      <c r="Y367" s="149"/>
      <c r="Z367" s="149"/>
      <c r="AA367" s="149"/>
      <c r="AB367" s="149"/>
      <c r="AC367" s="149"/>
      <c r="AD367" s="149"/>
      <c r="AE367" s="149"/>
      <c r="AF367" s="149"/>
      <c r="AG367" s="149"/>
      <c r="AH367" s="149"/>
      <c r="AI367" s="149"/>
      <c r="AJ367" s="149"/>
      <c r="AK367" s="149"/>
      <c r="AL367" s="149"/>
      <c r="AM367" s="149"/>
      <c r="AN367" s="149"/>
      <c r="AO367" s="149"/>
      <c r="AP367" s="149"/>
      <c r="AQ367" s="149"/>
    </row>
    <row r="368" spans="1:43" s="159" customFormat="1" ht="43.5" x14ac:dyDescent="0.5">
      <c r="A368" s="3" t="s">
        <v>105</v>
      </c>
      <c r="B368" s="2" t="s">
        <v>1076</v>
      </c>
      <c r="C368" s="140" t="s">
        <v>27</v>
      </c>
      <c r="D368" s="140" t="s">
        <v>3</v>
      </c>
      <c r="E368" s="140" t="s">
        <v>521</v>
      </c>
      <c r="F368" s="140" t="s">
        <v>362</v>
      </c>
      <c r="G368" s="140" t="s">
        <v>246</v>
      </c>
      <c r="H368" s="140" t="s">
        <v>849</v>
      </c>
      <c r="I368" s="140" t="s">
        <v>233</v>
      </c>
      <c r="J368" s="136">
        <v>220</v>
      </c>
      <c r="K368" s="90"/>
      <c r="L368" s="150"/>
      <c r="M368" s="149"/>
      <c r="N368" s="149"/>
      <c r="O368" s="149"/>
      <c r="P368" s="149"/>
      <c r="Q368" s="149"/>
      <c r="R368" s="149"/>
      <c r="S368" s="149"/>
      <c r="T368" s="149"/>
      <c r="U368" s="149"/>
      <c r="V368" s="149"/>
      <c r="W368" s="149"/>
      <c r="X368" s="149"/>
      <c r="Y368" s="149"/>
      <c r="Z368" s="149"/>
      <c r="AA368" s="149"/>
      <c r="AB368" s="149"/>
      <c r="AC368" s="149"/>
      <c r="AD368" s="149"/>
      <c r="AE368" s="149"/>
      <c r="AF368" s="149"/>
      <c r="AG368" s="149"/>
      <c r="AH368" s="149"/>
      <c r="AI368" s="149"/>
      <c r="AJ368" s="149"/>
      <c r="AK368" s="149"/>
      <c r="AL368" s="149"/>
      <c r="AM368" s="149"/>
      <c r="AN368" s="149"/>
      <c r="AO368" s="149"/>
      <c r="AP368" s="149"/>
      <c r="AQ368" s="149"/>
    </row>
    <row r="369" spans="1:43" s="159" customFormat="1" ht="43.5" x14ac:dyDescent="0.5">
      <c r="A369" s="83" t="s">
        <v>1737</v>
      </c>
      <c r="B369" s="83" t="s">
        <v>1738</v>
      </c>
      <c r="C369" s="139" t="s">
        <v>1739</v>
      </c>
      <c r="D369" s="140" t="s">
        <v>1740</v>
      </c>
      <c r="E369" s="140" t="s">
        <v>521</v>
      </c>
      <c r="F369" s="140" t="s">
        <v>362</v>
      </c>
      <c r="G369" s="140" t="s">
        <v>246</v>
      </c>
      <c r="H369" s="140" t="s">
        <v>412</v>
      </c>
      <c r="I369" s="140" t="s">
        <v>233</v>
      </c>
      <c r="J369" s="158">
        <v>120</v>
      </c>
      <c r="K369" s="139"/>
    </row>
    <row r="370" spans="1:43" s="159" customFormat="1" ht="43.5" x14ac:dyDescent="0.5">
      <c r="A370" s="83" t="s">
        <v>1077</v>
      </c>
      <c r="B370" s="83" t="s">
        <v>1078</v>
      </c>
      <c r="C370" s="139" t="s">
        <v>1025</v>
      </c>
      <c r="D370" s="140" t="s">
        <v>1070</v>
      </c>
      <c r="E370" s="140" t="s">
        <v>521</v>
      </c>
      <c r="F370" s="140" t="s">
        <v>362</v>
      </c>
      <c r="G370" s="140" t="s">
        <v>246</v>
      </c>
      <c r="H370" s="139" t="s">
        <v>412</v>
      </c>
      <c r="I370" s="140" t="s">
        <v>233</v>
      </c>
      <c r="J370" s="158">
        <v>250</v>
      </c>
      <c r="K370" s="90"/>
      <c r="L370" s="149"/>
      <c r="M370" s="149"/>
      <c r="N370" s="149"/>
      <c r="O370" s="149"/>
      <c r="P370" s="149"/>
      <c r="Q370" s="149"/>
      <c r="R370" s="149"/>
      <c r="S370" s="149"/>
      <c r="T370" s="149"/>
      <c r="U370" s="149"/>
      <c r="V370" s="149"/>
      <c r="W370" s="149"/>
      <c r="X370" s="149"/>
      <c r="Y370" s="149"/>
      <c r="Z370" s="149"/>
      <c r="AA370" s="149"/>
      <c r="AB370" s="149"/>
      <c r="AC370" s="149"/>
      <c r="AD370" s="149"/>
      <c r="AE370" s="149"/>
      <c r="AF370" s="149"/>
      <c r="AG370" s="149"/>
      <c r="AH370" s="149"/>
      <c r="AI370" s="149"/>
      <c r="AJ370" s="149"/>
      <c r="AK370" s="149"/>
      <c r="AL370" s="149"/>
      <c r="AM370" s="149"/>
      <c r="AN370" s="149"/>
      <c r="AO370" s="149"/>
      <c r="AP370" s="149"/>
      <c r="AQ370" s="149"/>
    </row>
    <row r="371" spans="1:43" s="159" customFormat="1" ht="43.5" x14ac:dyDescent="0.5">
      <c r="A371" s="200" t="s">
        <v>1611</v>
      </c>
      <c r="B371" s="200" t="s">
        <v>1612</v>
      </c>
      <c r="C371" s="139" t="s">
        <v>29</v>
      </c>
      <c r="D371" s="140" t="s">
        <v>518</v>
      </c>
      <c r="E371" s="140" t="s">
        <v>521</v>
      </c>
      <c r="F371" s="140" t="s">
        <v>362</v>
      </c>
      <c r="G371" s="140" t="s">
        <v>246</v>
      </c>
      <c r="H371" s="140" t="s">
        <v>412</v>
      </c>
      <c r="I371" s="140" t="s">
        <v>233</v>
      </c>
      <c r="J371" s="191">
        <v>250</v>
      </c>
      <c r="K371" s="192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  <c r="AA371" s="193"/>
      <c r="AB371" s="193"/>
      <c r="AC371" s="193"/>
      <c r="AD371" s="193"/>
      <c r="AE371" s="193"/>
      <c r="AF371" s="193"/>
      <c r="AG371" s="193"/>
      <c r="AH371" s="193"/>
      <c r="AI371" s="193"/>
      <c r="AJ371" s="193"/>
      <c r="AK371" s="193"/>
      <c r="AL371" s="193"/>
      <c r="AM371" s="193"/>
      <c r="AN371" s="193"/>
      <c r="AO371" s="193"/>
      <c r="AP371" s="193"/>
      <c r="AQ371" s="193"/>
    </row>
    <row r="372" spans="1:43" s="193" customFormat="1" ht="43.5" x14ac:dyDescent="0.5">
      <c r="A372" s="2">
        <v>10077</v>
      </c>
      <c r="B372" s="2" t="s">
        <v>1079</v>
      </c>
      <c r="C372" s="140" t="s">
        <v>36</v>
      </c>
      <c r="D372" s="140" t="s">
        <v>518</v>
      </c>
      <c r="E372" s="140" t="s">
        <v>774</v>
      </c>
      <c r="F372" s="140" t="s">
        <v>362</v>
      </c>
      <c r="G372" s="140" t="s">
        <v>246</v>
      </c>
      <c r="H372" s="140" t="s">
        <v>849</v>
      </c>
      <c r="I372" s="140" t="s">
        <v>233</v>
      </c>
      <c r="J372" s="136">
        <v>100</v>
      </c>
      <c r="K372" s="139"/>
      <c r="L372" s="159"/>
      <c r="M372" s="159"/>
      <c r="N372" s="159"/>
      <c r="O372" s="159"/>
      <c r="P372" s="159"/>
      <c r="Q372" s="159"/>
      <c r="R372" s="159"/>
      <c r="S372" s="159"/>
      <c r="T372" s="159"/>
      <c r="U372" s="159"/>
      <c r="V372" s="159"/>
      <c r="W372" s="159"/>
      <c r="X372" s="159"/>
      <c r="Y372" s="159"/>
      <c r="Z372" s="159"/>
      <c r="AA372" s="159"/>
      <c r="AB372" s="159"/>
      <c r="AC372" s="159"/>
      <c r="AD372" s="159"/>
      <c r="AE372" s="159"/>
      <c r="AF372" s="159"/>
      <c r="AG372" s="159"/>
      <c r="AH372" s="159"/>
      <c r="AI372" s="159"/>
      <c r="AJ372" s="159"/>
      <c r="AK372" s="159"/>
      <c r="AL372" s="159"/>
      <c r="AM372" s="159"/>
      <c r="AN372" s="159"/>
      <c r="AO372" s="159"/>
      <c r="AP372" s="159"/>
      <c r="AQ372" s="159"/>
    </row>
    <row r="373" spans="1:43" s="159" customFormat="1" ht="43.5" x14ac:dyDescent="0.5">
      <c r="A373" s="83" t="s">
        <v>1080</v>
      </c>
      <c r="B373" s="83" t="s">
        <v>1081</v>
      </c>
      <c r="C373" s="157" t="s">
        <v>1082</v>
      </c>
      <c r="D373" s="140" t="s">
        <v>1083</v>
      </c>
      <c r="E373" s="140" t="s">
        <v>521</v>
      </c>
      <c r="F373" s="140" t="s">
        <v>362</v>
      </c>
      <c r="G373" s="140" t="s">
        <v>246</v>
      </c>
      <c r="H373" s="139" t="s">
        <v>368</v>
      </c>
      <c r="I373" s="140" t="s">
        <v>233</v>
      </c>
      <c r="J373" s="158">
        <v>450</v>
      </c>
      <c r="K373" s="139"/>
    </row>
    <row r="374" spans="1:43" s="193" customFormat="1" ht="43.5" x14ac:dyDescent="0.5">
      <c r="A374" s="83" t="s">
        <v>1084</v>
      </c>
      <c r="B374" s="83" t="s">
        <v>1085</v>
      </c>
      <c r="C374" s="157" t="s">
        <v>1082</v>
      </c>
      <c r="D374" s="140" t="s">
        <v>518</v>
      </c>
      <c r="E374" s="140" t="s">
        <v>521</v>
      </c>
      <c r="F374" s="140" t="s">
        <v>362</v>
      </c>
      <c r="G374" s="140" t="s">
        <v>246</v>
      </c>
      <c r="H374" s="139" t="s">
        <v>368</v>
      </c>
      <c r="I374" s="140" t="s">
        <v>233</v>
      </c>
      <c r="J374" s="158">
        <v>450</v>
      </c>
      <c r="K374" s="139"/>
      <c r="L374" s="159"/>
      <c r="M374" s="159"/>
      <c r="N374" s="159"/>
      <c r="O374" s="159"/>
      <c r="P374" s="159"/>
      <c r="Q374" s="159"/>
      <c r="R374" s="159"/>
      <c r="S374" s="159"/>
      <c r="T374" s="159"/>
      <c r="U374" s="159"/>
      <c r="V374" s="159"/>
      <c r="W374" s="159"/>
      <c r="X374" s="159"/>
      <c r="Y374" s="159"/>
      <c r="Z374" s="159"/>
      <c r="AA374" s="159"/>
      <c r="AB374" s="159"/>
      <c r="AC374" s="159"/>
      <c r="AD374" s="159"/>
      <c r="AE374" s="159"/>
      <c r="AF374" s="159"/>
      <c r="AG374" s="159"/>
      <c r="AH374" s="159"/>
      <c r="AI374" s="159"/>
      <c r="AJ374" s="159"/>
      <c r="AK374" s="159"/>
      <c r="AL374" s="159"/>
      <c r="AM374" s="159"/>
      <c r="AN374" s="159"/>
      <c r="AO374" s="159"/>
      <c r="AP374" s="159"/>
      <c r="AQ374" s="159"/>
    </row>
    <row r="375" spans="1:43" s="159" customFormat="1" ht="43.5" x14ac:dyDescent="0.5">
      <c r="A375" s="2">
        <v>10001</v>
      </c>
      <c r="B375" s="2" t="s">
        <v>1086</v>
      </c>
      <c r="C375" s="140" t="s">
        <v>4</v>
      </c>
      <c r="D375" s="140" t="s">
        <v>544</v>
      </c>
      <c r="E375" s="140" t="s">
        <v>521</v>
      </c>
      <c r="F375" s="140" t="s">
        <v>362</v>
      </c>
      <c r="G375" s="140" t="s">
        <v>246</v>
      </c>
      <c r="H375" s="140" t="s">
        <v>849</v>
      </c>
      <c r="I375" s="140" t="s">
        <v>233</v>
      </c>
      <c r="J375" s="136">
        <v>200</v>
      </c>
      <c r="K375" s="139"/>
    </row>
    <row r="376" spans="1:43" s="159" customFormat="1" ht="43.5" x14ac:dyDescent="0.5">
      <c r="A376" s="3" t="s">
        <v>107</v>
      </c>
      <c r="B376" s="2" t="s">
        <v>1087</v>
      </c>
      <c r="C376" s="140" t="s">
        <v>11</v>
      </c>
      <c r="D376" s="140" t="s">
        <v>538</v>
      </c>
      <c r="E376" s="140" t="s">
        <v>521</v>
      </c>
      <c r="F376" s="140" t="s">
        <v>362</v>
      </c>
      <c r="G376" s="140" t="s">
        <v>246</v>
      </c>
      <c r="H376" s="140" t="s">
        <v>368</v>
      </c>
      <c r="I376" s="140" t="s">
        <v>233</v>
      </c>
      <c r="J376" s="136">
        <v>1000</v>
      </c>
      <c r="K376" s="90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  <c r="W376" s="149"/>
      <c r="X376" s="149"/>
      <c r="Y376" s="149"/>
      <c r="Z376" s="149"/>
      <c r="AA376" s="149"/>
      <c r="AB376" s="149"/>
      <c r="AC376" s="149"/>
      <c r="AD376" s="149"/>
      <c r="AE376" s="149"/>
      <c r="AF376" s="149"/>
      <c r="AG376" s="149"/>
      <c r="AH376" s="149"/>
      <c r="AI376" s="149"/>
      <c r="AJ376" s="149"/>
      <c r="AK376" s="149"/>
      <c r="AL376" s="149"/>
      <c r="AM376" s="149"/>
      <c r="AN376" s="149"/>
      <c r="AO376" s="149"/>
      <c r="AP376" s="149"/>
      <c r="AQ376" s="149"/>
    </row>
    <row r="377" spans="1:43" s="159" customFormat="1" ht="43.5" x14ac:dyDescent="0.5">
      <c r="A377" s="83" t="s">
        <v>1750</v>
      </c>
      <c r="B377" s="83" t="s">
        <v>1753</v>
      </c>
      <c r="C377" s="139" t="s">
        <v>29</v>
      </c>
      <c r="D377" s="140" t="s">
        <v>518</v>
      </c>
      <c r="E377" s="140" t="s">
        <v>521</v>
      </c>
      <c r="F377" s="140" t="s">
        <v>362</v>
      </c>
      <c r="G377" s="140" t="s">
        <v>246</v>
      </c>
      <c r="H377" s="139" t="s">
        <v>412</v>
      </c>
      <c r="I377" s="140" t="s">
        <v>233</v>
      </c>
      <c r="J377" s="158">
        <v>500</v>
      </c>
      <c r="K377" s="139"/>
    </row>
    <row r="378" spans="1:43" s="159" customFormat="1" ht="43.5" x14ac:dyDescent="0.5">
      <c r="A378" s="200" t="s">
        <v>1613</v>
      </c>
      <c r="B378" s="200" t="s">
        <v>1614</v>
      </c>
      <c r="C378" s="138" t="s">
        <v>1615</v>
      </c>
      <c r="D378" s="140" t="s">
        <v>641</v>
      </c>
      <c r="E378" s="140" t="s">
        <v>521</v>
      </c>
      <c r="F378" s="140" t="s">
        <v>362</v>
      </c>
      <c r="G378" s="140" t="s">
        <v>246</v>
      </c>
      <c r="H378" s="140" t="s">
        <v>850</v>
      </c>
      <c r="I378" s="140" t="s">
        <v>233</v>
      </c>
      <c r="J378" s="191">
        <v>120</v>
      </c>
      <c r="K378" s="192"/>
      <c r="L378" s="193"/>
      <c r="M378" s="193"/>
      <c r="N378" s="193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  <c r="AA378" s="193"/>
      <c r="AB378" s="193"/>
      <c r="AC378" s="193"/>
      <c r="AD378" s="193"/>
      <c r="AE378" s="193"/>
      <c r="AF378" s="193"/>
      <c r="AG378" s="193"/>
      <c r="AH378" s="193"/>
      <c r="AI378" s="193"/>
      <c r="AJ378" s="193"/>
      <c r="AK378" s="193"/>
      <c r="AL378" s="193"/>
      <c r="AM378" s="193"/>
      <c r="AN378" s="193"/>
      <c r="AO378" s="193"/>
      <c r="AP378" s="193"/>
      <c r="AQ378" s="193"/>
    </row>
    <row r="379" spans="1:43" s="159" customFormat="1" ht="43.5" x14ac:dyDescent="0.5">
      <c r="A379" s="3" t="s">
        <v>108</v>
      </c>
      <c r="B379" s="200" t="s">
        <v>1616</v>
      </c>
      <c r="C379" s="140" t="s">
        <v>12</v>
      </c>
      <c r="D379" s="140" t="s">
        <v>872</v>
      </c>
      <c r="E379" s="140" t="s">
        <v>521</v>
      </c>
      <c r="F379" s="140" t="s">
        <v>362</v>
      </c>
      <c r="G379" s="140" t="s">
        <v>246</v>
      </c>
      <c r="H379" s="140" t="s">
        <v>850</v>
      </c>
      <c r="I379" s="140" t="s">
        <v>233</v>
      </c>
      <c r="J379" s="136">
        <v>120</v>
      </c>
      <c r="K379" s="90"/>
      <c r="L379" s="149"/>
      <c r="M379" s="149"/>
      <c r="N379" s="149"/>
      <c r="O379" s="149"/>
      <c r="P379" s="149"/>
      <c r="Q379" s="149"/>
      <c r="R379" s="149"/>
      <c r="S379" s="149"/>
      <c r="T379" s="149"/>
      <c r="U379" s="149"/>
      <c r="V379" s="149"/>
      <c r="W379" s="149"/>
      <c r="X379" s="149"/>
      <c r="Y379" s="149"/>
      <c r="Z379" s="149"/>
      <c r="AA379" s="149"/>
      <c r="AB379" s="149"/>
      <c r="AC379" s="149"/>
      <c r="AD379" s="149"/>
      <c r="AE379" s="149"/>
      <c r="AF379" s="149"/>
      <c r="AG379" s="149"/>
      <c r="AH379" s="149"/>
      <c r="AI379" s="149"/>
      <c r="AJ379" s="149"/>
      <c r="AK379" s="149"/>
      <c r="AL379" s="149"/>
      <c r="AM379" s="149"/>
      <c r="AN379" s="149"/>
      <c r="AO379" s="149"/>
      <c r="AP379" s="149"/>
      <c r="AQ379" s="149"/>
    </row>
    <row r="380" spans="1:43" s="159" customFormat="1" ht="43.5" x14ac:dyDescent="0.5">
      <c r="A380" s="83" t="s">
        <v>1749</v>
      </c>
      <c r="B380" s="83" t="s">
        <v>1752</v>
      </c>
      <c r="C380" s="140" t="s">
        <v>1747</v>
      </c>
      <c r="D380" s="140" t="s">
        <v>1748</v>
      </c>
      <c r="E380" s="140" t="s">
        <v>521</v>
      </c>
      <c r="F380" s="140" t="s">
        <v>362</v>
      </c>
      <c r="G380" s="140" t="s">
        <v>246</v>
      </c>
      <c r="H380" s="140" t="s">
        <v>412</v>
      </c>
      <c r="I380" s="140" t="s">
        <v>233</v>
      </c>
      <c r="J380" s="158">
        <v>2740</v>
      </c>
      <c r="K380" s="139"/>
    </row>
    <row r="381" spans="1:43" s="193" customFormat="1" ht="65.25" x14ac:dyDescent="0.5">
      <c r="A381" s="83" t="s">
        <v>1089</v>
      </c>
      <c r="B381" s="83" t="s">
        <v>1090</v>
      </c>
      <c r="C381" s="139" t="s">
        <v>32</v>
      </c>
      <c r="D381" s="140" t="s">
        <v>1091</v>
      </c>
      <c r="E381" s="140" t="s">
        <v>521</v>
      </c>
      <c r="F381" s="140" t="s">
        <v>362</v>
      </c>
      <c r="G381" s="140" t="s">
        <v>246</v>
      </c>
      <c r="H381" s="139" t="s">
        <v>412</v>
      </c>
      <c r="I381" s="140" t="s">
        <v>233</v>
      </c>
      <c r="J381" s="158">
        <v>900</v>
      </c>
      <c r="K381" s="90"/>
      <c r="L381" s="149"/>
      <c r="M381" s="149"/>
      <c r="N381" s="149"/>
      <c r="O381" s="149"/>
      <c r="P381" s="149"/>
      <c r="Q381" s="149"/>
      <c r="R381" s="149"/>
      <c r="S381" s="149"/>
      <c r="T381" s="149"/>
      <c r="U381" s="149"/>
      <c r="V381" s="149"/>
      <c r="W381" s="149"/>
      <c r="X381" s="149"/>
      <c r="Y381" s="149"/>
      <c r="Z381" s="149"/>
      <c r="AA381" s="149"/>
      <c r="AB381" s="149"/>
      <c r="AC381" s="149"/>
      <c r="AD381" s="149"/>
      <c r="AE381" s="149"/>
      <c r="AF381" s="149"/>
      <c r="AG381" s="149"/>
      <c r="AH381" s="149"/>
      <c r="AI381" s="149"/>
      <c r="AJ381" s="149"/>
      <c r="AK381" s="149"/>
      <c r="AL381" s="149"/>
      <c r="AM381" s="149"/>
      <c r="AN381" s="149"/>
      <c r="AO381" s="149"/>
      <c r="AP381" s="149"/>
      <c r="AQ381" s="149"/>
    </row>
    <row r="382" spans="1:43" s="159" customFormat="1" ht="43.5" x14ac:dyDescent="0.5">
      <c r="A382" s="3" t="s">
        <v>109</v>
      </c>
      <c r="B382" s="2" t="s">
        <v>1398</v>
      </c>
      <c r="C382" s="140" t="s">
        <v>8</v>
      </c>
      <c r="D382" s="140" t="s">
        <v>518</v>
      </c>
      <c r="E382" s="140" t="s">
        <v>521</v>
      </c>
      <c r="F382" s="140" t="s">
        <v>362</v>
      </c>
      <c r="G382" s="140" t="s">
        <v>246</v>
      </c>
      <c r="H382" s="140" t="s">
        <v>801</v>
      </c>
      <c r="I382" s="140" t="s">
        <v>233</v>
      </c>
      <c r="J382" s="136">
        <v>300</v>
      </c>
      <c r="K382" s="90"/>
      <c r="L382" s="149"/>
      <c r="M382" s="149"/>
      <c r="N382" s="149"/>
      <c r="O382" s="149"/>
      <c r="P382" s="149"/>
      <c r="Q382" s="149"/>
      <c r="R382" s="149"/>
      <c r="S382" s="149"/>
      <c r="T382" s="149"/>
      <c r="U382" s="149"/>
      <c r="V382" s="149"/>
      <c r="W382" s="149"/>
      <c r="X382" s="149"/>
      <c r="Y382" s="149"/>
      <c r="Z382" s="149"/>
      <c r="AA382" s="149"/>
      <c r="AB382" s="149"/>
      <c r="AC382" s="149"/>
      <c r="AD382" s="149"/>
      <c r="AE382" s="149"/>
      <c r="AF382" s="149"/>
      <c r="AG382" s="149"/>
      <c r="AH382" s="149"/>
      <c r="AI382" s="149"/>
      <c r="AJ382" s="149"/>
      <c r="AK382" s="149"/>
      <c r="AL382" s="149"/>
      <c r="AM382" s="149"/>
      <c r="AN382" s="149"/>
      <c r="AO382" s="149"/>
      <c r="AP382" s="149"/>
      <c r="AQ382" s="149"/>
    </row>
    <row r="383" spans="1:43" s="159" customFormat="1" ht="43.5" x14ac:dyDescent="0.5">
      <c r="A383" s="3">
        <v>10154</v>
      </c>
      <c r="B383" s="2" t="s">
        <v>1092</v>
      </c>
      <c r="C383" s="140" t="s">
        <v>637</v>
      </c>
      <c r="D383" s="140" t="s">
        <v>645</v>
      </c>
      <c r="E383" s="140" t="s">
        <v>521</v>
      </c>
      <c r="F383" s="140" t="s">
        <v>362</v>
      </c>
      <c r="G383" s="140" t="s">
        <v>246</v>
      </c>
      <c r="H383" s="140" t="s">
        <v>412</v>
      </c>
      <c r="I383" s="140" t="s">
        <v>233</v>
      </c>
      <c r="J383" s="136">
        <v>800</v>
      </c>
      <c r="K383" s="139"/>
    </row>
    <row r="384" spans="1:43" s="159" customFormat="1" ht="65.25" customHeight="1" x14ac:dyDescent="0.5">
      <c r="A384" s="83" t="s">
        <v>1093</v>
      </c>
      <c r="B384" s="83" t="s">
        <v>1094</v>
      </c>
      <c r="C384" s="139" t="s">
        <v>1095</v>
      </c>
      <c r="D384" s="195" t="s">
        <v>1096</v>
      </c>
      <c r="E384" s="140" t="s">
        <v>521</v>
      </c>
      <c r="F384" s="140" t="s">
        <v>362</v>
      </c>
      <c r="G384" s="140" t="s">
        <v>246</v>
      </c>
      <c r="H384" s="139" t="s">
        <v>849</v>
      </c>
      <c r="I384" s="140" t="s">
        <v>233</v>
      </c>
      <c r="J384" s="158">
        <v>3000</v>
      </c>
      <c r="K384" s="139"/>
    </row>
    <row r="385" spans="1:43" s="193" customFormat="1" ht="108.75" x14ac:dyDescent="0.5">
      <c r="A385" s="3" t="s">
        <v>110</v>
      </c>
      <c r="B385" s="2" t="s">
        <v>1097</v>
      </c>
      <c r="C385" s="140" t="s">
        <v>11</v>
      </c>
      <c r="D385" s="140" t="s">
        <v>518</v>
      </c>
      <c r="E385" s="140" t="s">
        <v>521</v>
      </c>
      <c r="F385" s="140" t="s">
        <v>362</v>
      </c>
      <c r="G385" s="140" t="s">
        <v>246</v>
      </c>
      <c r="H385" s="140" t="s">
        <v>984</v>
      </c>
      <c r="I385" s="140" t="s">
        <v>233</v>
      </c>
      <c r="J385" s="136">
        <v>240</v>
      </c>
      <c r="K385" s="90"/>
      <c r="L385" s="149"/>
      <c r="M385" s="149"/>
      <c r="N385" s="149"/>
      <c r="O385" s="149"/>
      <c r="P385" s="149"/>
      <c r="Q385" s="149"/>
      <c r="R385" s="149"/>
      <c r="S385" s="149"/>
      <c r="T385" s="149"/>
      <c r="U385" s="149"/>
      <c r="V385" s="149"/>
      <c r="W385" s="149"/>
      <c r="X385" s="149"/>
      <c r="Y385" s="149"/>
      <c r="Z385" s="149"/>
      <c r="AA385" s="149"/>
      <c r="AB385" s="149"/>
      <c r="AC385" s="149"/>
      <c r="AD385" s="149"/>
      <c r="AE385" s="149"/>
      <c r="AF385" s="149"/>
      <c r="AG385" s="149"/>
      <c r="AH385" s="149"/>
      <c r="AI385" s="149"/>
      <c r="AJ385" s="149"/>
      <c r="AK385" s="149"/>
      <c r="AL385" s="149"/>
      <c r="AM385" s="149"/>
      <c r="AN385" s="149"/>
      <c r="AO385" s="149"/>
      <c r="AP385" s="149"/>
      <c r="AQ385" s="149"/>
    </row>
    <row r="386" spans="1:43" s="193" customFormat="1" ht="65.25" x14ac:dyDescent="0.5">
      <c r="A386" s="83" t="s">
        <v>1107</v>
      </c>
      <c r="B386" s="83" t="s">
        <v>1108</v>
      </c>
      <c r="C386" s="139" t="s">
        <v>32</v>
      </c>
      <c r="D386" s="140" t="s">
        <v>1048</v>
      </c>
      <c r="E386" s="140" t="s">
        <v>521</v>
      </c>
      <c r="F386" s="140" t="s">
        <v>1049</v>
      </c>
      <c r="G386" s="140" t="s">
        <v>246</v>
      </c>
      <c r="H386" s="139" t="s">
        <v>1698</v>
      </c>
      <c r="I386" s="140" t="s">
        <v>233</v>
      </c>
      <c r="J386" s="158">
        <v>6360</v>
      </c>
      <c r="K386" s="139"/>
      <c r="L386" s="159"/>
      <c r="M386" s="159"/>
      <c r="N386" s="159"/>
      <c r="O386" s="159"/>
      <c r="P386" s="159"/>
      <c r="Q386" s="159"/>
      <c r="R386" s="159"/>
      <c r="S386" s="159"/>
      <c r="T386" s="159"/>
      <c r="U386" s="159"/>
      <c r="V386" s="159"/>
      <c r="W386" s="159"/>
      <c r="X386" s="159"/>
      <c r="Y386" s="159"/>
      <c r="Z386" s="159"/>
      <c r="AA386" s="159"/>
      <c r="AB386" s="159"/>
      <c r="AC386" s="159"/>
      <c r="AD386" s="159"/>
      <c r="AE386" s="159"/>
      <c r="AF386" s="159"/>
      <c r="AG386" s="159"/>
      <c r="AH386" s="159"/>
      <c r="AI386" s="159"/>
      <c r="AJ386" s="159"/>
      <c r="AK386" s="159"/>
      <c r="AL386" s="159"/>
      <c r="AM386" s="159"/>
      <c r="AN386" s="159"/>
      <c r="AO386" s="159"/>
      <c r="AP386" s="159"/>
      <c r="AQ386" s="159"/>
    </row>
    <row r="387" spans="1:43" s="159" customFormat="1" ht="65.25" x14ac:dyDescent="0.5">
      <c r="A387" s="200" t="s">
        <v>1617</v>
      </c>
      <c r="B387" s="200" t="s">
        <v>1618</v>
      </c>
      <c r="C387" s="139" t="s">
        <v>32</v>
      </c>
      <c r="D387" s="140" t="s">
        <v>1048</v>
      </c>
      <c r="E387" s="140" t="s">
        <v>521</v>
      </c>
      <c r="F387" s="140" t="s">
        <v>1049</v>
      </c>
      <c r="G387" s="140" t="s">
        <v>246</v>
      </c>
      <c r="H387" s="139" t="s">
        <v>1698</v>
      </c>
      <c r="I387" s="140" t="s">
        <v>233</v>
      </c>
      <c r="J387" s="191">
        <v>2500</v>
      </c>
      <c r="K387" s="192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  <c r="AA387" s="193"/>
      <c r="AB387" s="193"/>
      <c r="AC387" s="193"/>
      <c r="AD387" s="193"/>
      <c r="AE387" s="193"/>
      <c r="AF387" s="193"/>
      <c r="AG387" s="193"/>
      <c r="AH387" s="193"/>
      <c r="AI387" s="193"/>
      <c r="AJ387" s="193"/>
      <c r="AK387" s="193"/>
      <c r="AL387" s="193"/>
      <c r="AM387" s="193"/>
      <c r="AN387" s="193"/>
      <c r="AO387" s="193"/>
      <c r="AP387" s="193"/>
      <c r="AQ387" s="193"/>
    </row>
    <row r="388" spans="1:43" s="193" customFormat="1" ht="43.5" x14ac:dyDescent="0.5">
      <c r="A388" s="3" t="s">
        <v>112</v>
      </c>
      <c r="B388" s="83" t="s">
        <v>1109</v>
      </c>
      <c r="C388" s="140" t="s">
        <v>16</v>
      </c>
      <c r="D388" s="140" t="s">
        <v>518</v>
      </c>
      <c r="E388" s="140" t="s">
        <v>521</v>
      </c>
      <c r="F388" s="140" t="s">
        <v>362</v>
      </c>
      <c r="G388" s="140" t="s">
        <v>246</v>
      </c>
      <c r="H388" s="140" t="s">
        <v>801</v>
      </c>
      <c r="I388" s="140" t="s">
        <v>233</v>
      </c>
      <c r="J388" s="136">
        <v>300</v>
      </c>
      <c r="K388" s="90"/>
      <c r="L388" s="149"/>
      <c r="M388" s="149"/>
      <c r="N388" s="149"/>
      <c r="O388" s="149"/>
      <c r="P388" s="149"/>
      <c r="Q388" s="149"/>
      <c r="R388" s="149"/>
      <c r="S388" s="149"/>
      <c r="T388" s="149"/>
      <c r="U388" s="149"/>
      <c r="V388" s="149"/>
      <c r="W388" s="149"/>
      <c r="X388" s="149"/>
      <c r="Y388" s="149"/>
      <c r="Z388" s="149"/>
      <c r="AA388" s="149"/>
      <c r="AB388" s="149"/>
      <c r="AC388" s="149"/>
      <c r="AD388" s="149"/>
      <c r="AE388" s="149"/>
      <c r="AF388" s="149"/>
      <c r="AG388" s="149"/>
      <c r="AH388" s="149"/>
      <c r="AI388" s="149"/>
      <c r="AJ388" s="149"/>
      <c r="AK388" s="149"/>
      <c r="AL388" s="149"/>
      <c r="AM388" s="149"/>
      <c r="AN388" s="149"/>
      <c r="AO388" s="149"/>
      <c r="AP388" s="149"/>
      <c r="AQ388" s="149"/>
    </row>
    <row r="389" spans="1:43" s="159" customFormat="1" ht="43.5" x14ac:dyDescent="0.5">
      <c r="A389" s="3" t="s">
        <v>113</v>
      </c>
      <c r="B389" s="83" t="s">
        <v>1110</v>
      </c>
      <c r="C389" s="140" t="s">
        <v>16</v>
      </c>
      <c r="D389" s="140" t="s">
        <v>518</v>
      </c>
      <c r="E389" s="140" t="s">
        <v>521</v>
      </c>
      <c r="F389" s="140" t="s">
        <v>362</v>
      </c>
      <c r="G389" s="140" t="s">
        <v>246</v>
      </c>
      <c r="H389" s="140" t="s">
        <v>412</v>
      </c>
      <c r="I389" s="140" t="s">
        <v>233</v>
      </c>
      <c r="J389" s="136">
        <v>300</v>
      </c>
      <c r="K389" s="139"/>
    </row>
    <row r="390" spans="1:43" s="159" customFormat="1" ht="43.5" x14ac:dyDescent="0.5">
      <c r="A390" s="3" t="s">
        <v>114</v>
      </c>
      <c r="B390" s="83" t="s">
        <v>1111</v>
      </c>
      <c r="C390" s="140" t="s">
        <v>16</v>
      </c>
      <c r="D390" s="140" t="s">
        <v>518</v>
      </c>
      <c r="E390" s="140" t="s">
        <v>521</v>
      </c>
      <c r="F390" s="140" t="s">
        <v>362</v>
      </c>
      <c r="G390" s="140" t="s">
        <v>246</v>
      </c>
      <c r="H390" s="140" t="s">
        <v>412</v>
      </c>
      <c r="I390" s="140" t="s">
        <v>233</v>
      </c>
      <c r="J390" s="136">
        <v>300</v>
      </c>
      <c r="K390" s="139"/>
    </row>
    <row r="391" spans="1:43" s="159" customFormat="1" ht="43.5" x14ac:dyDescent="0.5">
      <c r="A391" s="200" t="s">
        <v>1620</v>
      </c>
      <c r="B391" s="200" t="s">
        <v>1621</v>
      </c>
      <c r="C391" s="138" t="s">
        <v>1619</v>
      </c>
      <c r="D391" s="140" t="s">
        <v>437</v>
      </c>
      <c r="E391" s="140" t="s">
        <v>521</v>
      </c>
      <c r="F391" s="140" t="s">
        <v>362</v>
      </c>
      <c r="G391" s="140" t="s">
        <v>246</v>
      </c>
      <c r="H391" s="140" t="s">
        <v>412</v>
      </c>
      <c r="I391" s="140" t="s">
        <v>233</v>
      </c>
      <c r="J391" s="191">
        <v>1600</v>
      </c>
      <c r="K391" s="192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  <c r="AA391" s="193"/>
      <c r="AB391" s="193"/>
      <c r="AC391" s="193"/>
      <c r="AD391" s="193"/>
      <c r="AE391" s="193"/>
      <c r="AF391" s="193"/>
      <c r="AG391" s="193"/>
      <c r="AH391" s="193"/>
      <c r="AI391" s="193"/>
      <c r="AJ391" s="193"/>
      <c r="AK391" s="193"/>
      <c r="AL391" s="193"/>
      <c r="AM391" s="193"/>
      <c r="AN391" s="193"/>
      <c r="AO391" s="193"/>
      <c r="AP391" s="193"/>
      <c r="AQ391" s="193"/>
    </row>
    <row r="392" spans="1:43" s="159" customFormat="1" ht="65.25" x14ac:dyDescent="0.5">
      <c r="A392" s="83" t="s">
        <v>1112</v>
      </c>
      <c r="B392" s="83" t="s">
        <v>1113</v>
      </c>
      <c r="C392" s="139" t="s">
        <v>32</v>
      </c>
      <c r="D392" s="140" t="s">
        <v>1048</v>
      </c>
      <c r="E392" s="140" t="s">
        <v>521</v>
      </c>
      <c r="F392" s="140" t="s">
        <v>1049</v>
      </c>
      <c r="G392" s="140" t="s">
        <v>246</v>
      </c>
      <c r="H392" s="139" t="s">
        <v>377</v>
      </c>
      <c r="I392" s="140" t="s">
        <v>233</v>
      </c>
      <c r="J392" s="158">
        <v>2500</v>
      </c>
      <c r="K392" s="139"/>
    </row>
    <row r="393" spans="1:43" s="159" customFormat="1" ht="43.5" x14ac:dyDescent="0.5">
      <c r="A393" s="3" t="s">
        <v>111</v>
      </c>
      <c r="B393" s="2" t="s">
        <v>1114</v>
      </c>
      <c r="C393" s="140" t="s">
        <v>23</v>
      </c>
      <c r="D393" s="140" t="s">
        <v>518</v>
      </c>
      <c r="E393" s="140" t="s">
        <v>521</v>
      </c>
      <c r="F393" s="140" t="s">
        <v>362</v>
      </c>
      <c r="G393" s="140" t="s">
        <v>246</v>
      </c>
      <c r="H393" s="140" t="s">
        <v>801</v>
      </c>
      <c r="I393" s="140" t="s">
        <v>233</v>
      </c>
      <c r="J393" s="136">
        <v>600</v>
      </c>
      <c r="K393" s="90"/>
      <c r="L393" s="149"/>
      <c r="M393" s="149"/>
      <c r="N393" s="149"/>
      <c r="O393" s="149"/>
      <c r="P393" s="149"/>
      <c r="Q393" s="149"/>
      <c r="R393" s="149"/>
      <c r="S393" s="149"/>
      <c r="T393" s="149"/>
      <c r="U393" s="149"/>
      <c r="V393" s="149"/>
      <c r="W393" s="149"/>
      <c r="X393" s="149"/>
      <c r="Y393" s="149"/>
      <c r="Z393" s="149"/>
      <c r="AA393" s="149"/>
      <c r="AB393" s="149"/>
      <c r="AC393" s="149"/>
      <c r="AD393" s="149"/>
      <c r="AE393" s="149"/>
      <c r="AF393" s="149"/>
      <c r="AG393" s="149"/>
      <c r="AH393" s="149"/>
      <c r="AI393" s="149"/>
      <c r="AJ393" s="149"/>
      <c r="AK393" s="149"/>
      <c r="AL393" s="149"/>
      <c r="AM393" s="149"/>
      <c r="AN393" s="149"/>
      <c r="AO393" s="149"/>
      <c r="AP393" s="149"/>
      <c r="AQ393" s="149"/>
    </row>
    <row r="394" spans="1:43" s="159" customFormat="1" ht="43.5" x14ac:dyDescent="0.5">
      <c r="A394" s="3" t="s">
        <v>115</v>
      </c>
      <c r="B394" s="2" t="s">
        <v>1120</v>
      </c>
      <c r="C394" s="140" t="s">
        <v>8</v>
      </c>
      <c r="D394" s="140" t="s">
        <v>518</v>
      </c>
      <c r="E394" s="140" t="s">
        <v>521</v>
      </c>
      <c r="F394" s="140" t="s">
        <v>362</v>
      </c>
      <c r="G394" s="140" t="s">
        <v>246</v>
      </c>
      <c r="H394" s="140" t="s">
        <v>412</v>
      </c>
      <c r="I394" s="140" t="s">
        <v>233</v>
      </c>
      <c r="J394" s="136">
        <v>250</v>
      </c>
      <c r="K394" s="90"/>
      <c r="L394" s="149"/>
      <c r="M394" s="149"/>
      <c r="N394" s="149"/>
      <c r="O394" s="149"/>
      <c r="P394" s="149"/>
      <c r="Q394" s="149"/>
      <c r="R394" s="149"/>
      <c r="S394" s="149"/>
      <c r="T394" s="149"/>
      <c r="U394" s="149"/>
      <c r="V394" s="149"/>
      <c r="W394" s="149"/>
      <c r="X394" s="149"/>
      <c r="Y394" s="149"/>
      <c r="Z394" s="149"/>
      <c r="AA394" s="149"/>
      <c r="AB394" s="149"/>
      <c r="AC394" s="149"/>
      <c r="AD394" s="149"/>
      <c r="AE394" s="149"/>
      <c r="AF394" s="149"/>
      <c r="AG394" s="149"/>
      <c r="AH394" s="149"/>
      <c r="AI394" s="149"/>
      <c r="AJ394" s="149"/>
      <c r="AK394" s="149"/>
      <c r="AL394" s="149"/>
      <c r="AM394" s="149"/>
      <c r="AN394" s="149"/>
      <c r="AO394" s="149"/>
      <c r="AP394" s="149"/>
      <c r="AQ394" s="149"/>
    </row>
    <row r="395" spans="1:43" s="159" customFormat="1" ht="65.25" x14ac:dyDescent="0.5">
      <c r="A395" s="83" t="s">
        <v>1733</v>
      </c>
      <c r="B395" s="91" t="s">
        <v>1736</v>
      </c>
      <c r="C395" s="139" t="s">
        <v>1734</v>
      </c>
      <c r="D395" s="140" t="s">
        <v>1735</v>
      </c>
      <c r="E395" s="140" t="s">
        <v>521</v>
      </c>
      <c r="F395" s="140" t="s">
        <v>362</v>
      </c>
      <c r="G395" s="140" t="s">
        <v>246</v>
      </c>
      <c r="H395" s="139" t="s">
        <v>1698</v>
      </c>
      <c r="I395" s="140" t="s">
        <v>233</v>
      </c>
      <c r="J395" s="158">
        <v>5000</v>
      </c>
      <c r="K395" s="139"/>
    </row>
    <row r="396" spans="1:43" s="159" customFormat="1" ht="43.5" x14ac:dyDescent="0.5">
      <c r="A396" s="3" t="s">
        <v>116</v>
      </c>
      <c r="B396" s="2" t="s">
        <v>1121</v>
      </c>
      <c r="C396" s="140" t="s">
        <v>11</v>
      </c>
      <c r="D396" s="140" t="s">
        <v>518</v>
      </c>
      <c r="E396" s="140" t="s">
        <v>521</v>
      </c>
      <c r="F396" s="140" t="s">
        <v>362</v>
      </c>
      <c r="G396" s="140" t="s">
        <v>246</v>
      </c>
      <c r="H396" s="140" t="s">
        <v>412</v>
      </c>
      <c r="I396" s="140" t="s">
        <v>233</v>
      </c>
      <c r="J396" s="136">
        <v>170</v>
      </c>
      <c r="K396" s="90"/>
      <c r="L396" s="149"/>
      <c r="M396" s="149"/>
      <c r="N396" s="149"/>
      <c r="O396" s="149"/>
      <c r="P396" s="149"/>
      <c r="Q396" s="149"/>
      <c r="R396" s="149"/>
      <c r="S396" s="149"/>
      <c r="T396" s="149"/>
      <c r="U396" s="149"/>
      <c r="V396" s="149"/>
      <c r="W396" s="149"/>
      <c r="X396" s="149"/>
      <c r="Y396" s="149"/>
      <c r="Z396" s="149"/>
      <c r="AA396" s="149"/>
      <c r="AB396" s="149"/>
      <c r="AC396" s="149"/>
      <c r="AD396" s="149"/>
      <c r="AE396" s="149"/>
      <c r="AF396" s="149"/>
      <c r="AG396" s="149"/>
      <c r="AH396" s="149"/>
      <c r="AI396" s="149"/>
      <c r="AJ396" s="149"/>
      <c r="AK396" s="149"/>
      <c r="AL396" s="149"/>
      <c r="AM396" s="149"/>
      <c r="AN396" s="149"/>
      <c r="AO396" s="149"/>
      <c r="AP396" s="149"/>
      <c r="AQ396" s="149"/>
    </row>
    <row r="397" spans="1:43" s="159" customFormat="1" ht="43.5" x14ac:dyDescent="0.5">
      <c r="A397" s="3" t="s">
        <v>117</v>
      </c>
      <c r="B397" s="2" t="s">
        <v>1122</v>
      </c>
      <c r="C397" s="140" t="s">
        <v>37</v>
      </c>
      <c r="D397" s="140" t="s">
        <v>489</v>
      </c>
      <c r="E397" s="140" t="s">
        <v>521</v>
      </c>
      <c r="F397" s="140" t="s">
        <v>362</v>
      </c>
      <c r="G397" s="140" t="s">
        <v>246</v>
      </c>
      <c r="H397" s="140" t="s">
        <v>801</v>
      </c>
      <c r="I397" s="140" t="s">
        <v>233</v>
      </c>
      <c r="J397" s="136">
        <v>50</v>
      </c>
      <c r="K397" s="139"/>
    </row>
    <row r="398" spans="1:43" s="159" customFormat="1" ht="108.75" x14ac:dyDescent="0.5">
      <c r="A398" s="3" t="s">
        <v>634</v>
      </c>
      <c r="B398" s="2" t="s">
        <v>1123</v>
      </c>
      <c r="C398" s="140" t="s">
        <v>635</v>
      </c>
      <c r="D398" s="140" t="s">
        <v>538</v>
      </c>
      <c r="E398" s="140" t="s">
        <v>521</v>
      </c>
      <c r="F398" s="140" t="s">
        <v>362</v>
      </c>
      <c r="G398" s="140" t="s">
        <v>246</v>
      </c>
      <c r="H398" s="140" t="s">
        <v>984</v>
      </c>
      <c r="I398" s="140" t="s">
        <v>233</v>
      </c>
      <c r="J398" s="136">
        <v>1100</v>
      </c>
      <c r="K398" s="90"/>
      <c r="L398" s="150"/>
      <c r="M398" s="149"/>
      <c r="N398" s="149"/>
      <c r="O398" s="149"/>
      <c r="P398" s="149"/>
      <c r="Q398" s="149"/>
      <c r="R398" s="149"/>
      <c r="S398" s="149"/>
      <c r="T398" s="149"/>
      <c r="U398" s="149"/>
      <c r="V398" s="149"/>
      <c r="W398" s="149"/>
      <c r="X398" s="149"/>
      <c r="Y398" s="149"/>
      <c r="Z398" s="149"/>
      <c r="AA398" s="149"/>
      <c r="AB398" s="149"/>
      <c r="AC398" s="149"/>
      <c r="AD398" s="149"/>
      <c r="AE398" s="149"/>
      <c r="AF398" s="149"/>
      <c r="AG398" s="149"/>
      <c r="AH398" s="149"/>
      <c r="AI398" s="149"/>
      <c r="AJ398" s="149"/>
      <c r="AK398" s="149"/>
      <c r="AL398" s="149"/>
      <c r="AM398" s="149"/>
      <c r="AN398" s="149"/>
      <c r="AO398" s="149"/>
      <c r="AP398" s="149"/>
      <c r="AQ398" s="149"/>
    </row>
    <row r="399" spans="1:43" s="193" customFormat="1" ht="65.25" x14ac:dyDescent="0.5">
      <c r="A399" s="3" t="s">
        <v>118</v>
      </c>
      <c r="B399" s="2" t="s">
        <v>1124</v>
      </c>
      <c r="C399" s="140" t="s">
        <v>35</v>
      </c>
      <c r="D399" s="140" t="s">
        <v>1125</v>
      </c>
      <c r="E399" s="140" t="s">
        <v>521</v>
      </c>
      <c r="F399" s="140" t="s">
        <v>362</v>
      </c>
      <c r="G399" s="140" t="s">
        <v>246</v>
      </c>
      <c r="H399" s="140" t="s">
        <v>368</v>
      </c>
      <c r="I399" s="140" t="s">
        <v>233</v>
      </c>
      <c r="J399" s="136">
        <v>1000</v>
      </c>
      <c r="K399" s="139"/>
      <c r="L399" s="159"/>
      <c r="M399" s="159"/>
      <c r="N399" s="159"/>
      <c r="O399" s="159"/>
      <c r="P399" s="159"/>
      <c r="Q399" s="159"/>
      <c r="R399" s="159"/>
      <c r="S399" s="159"/>
      <c r="T399" s="159"/>
      <c r="U399" s="159"/>
      <c r="V399" s="159"/>
      <c r="W399" s="159"/>
      <c r="X399" s="159"/>
      <c r="Y399" s="159"/>
      <c r="Z399" s="159"/>
      <c r="AA399" s="159"/>
      <c r="AB399" s="159"/>
      <c r="AC399" s="159"/>
      <c r="AD399" s="159"/>
      <c r="AE399" s="159"/>
      <c r="AF399" s="159"/>
      <c r="AG399" s="159"/>
      <c r="AH399" s="159"/>
      <c r="AI399" s="159"/>
      <c r="AJ399" s="159"/>
      <c r="AK399" s="159"/>
      <c r="AL399" s="159"/>
      <c r="AM399" s="159"/>
      <c r="AN399" s="159"/>
      <c r="AO399" s="159"/>
      <c r="AP399" s="159"/>
      <c r="AQ399" s="159"/>
    </row>
    <row r="400" spans="1:43" ht="65.25" x14ac:dyDescent="0.5">
      <c r="A400" s="3" t="s">
        <v>123</v>
      </c>
      <c r="B400" s="2" t="s">
        <v>1126</v>
      </c>
      <c r="C400" s="140" t="s">
        <v>35</v>
      </c>
      <c r="D400" s="140" t="s">
        <v>1125</v>
      </c>
      <c r="E400" s="140" t="s">
        <v>521</v>
      </c>
      <c r="F400" s="140" t="s">
        <v>362</v>
      </c>
      <c r="G400" s="140" t="s">
        <v>246</v>
      </c>
      <c r="H400" s="140" t="s">
        <v>368</v>
      </c>
      <c r="I400" s="140" t="s">
        <v>233</v>
      </c>
      <c r="J400" s="136">
        <v>520</v>
      </c>
      <c r="K400" s="139"/>
      <c r="L400" s="159"/>
      <c r="M400" s="159"/>
      <c r="N400" s="159"/>
      <c r="O400" s="159"/>
      <c r="P400" s="159"/>
      <c r="Q400" s="159"/>
      <c r="R400" s="159"/>
      <c r="S400" s="159"/>
      <c r="T400" s="159"/>
      <c r="U400" s="159"/>
      <c r="V400" s="159"/>
      <c r="W400" s="159"/>
      <c r="X400" s="159"/>
      <c r="Y400" s="159"/>
      <c r="Z400" s="159"/>
      <c r="AA400" s="159"/>
      <c r="AB400" s="159"/>
      <c r="AC400" s="159"/>
      <c r="AD400" s="159"/>
      <c r="AE400" s="159"/>
      <c r="AF400" s="159"/>
      <c r="AG400" s="159"/>
      <c r="AH400" s="159"/>
      <c r="AI400" s="159"/>
      <c r="AJ400" s="159"/>
      <c r="AK400" s="159"/>
      <c r="AL400" s="159"/>
      <c r="AM400" s="159"/>
      <c r="AN400" s="159"/>
      <c r="AO400" s="159"/>
      <c r="AP400" s="159"/>
      <c r="AQ400" s="159"/>
    </row>
    <row r="401" spans="1:43" ht="65.25" x14ac:dyDescent="0.5">
      <c r="A401" s="3" t="s">
        <v>124</v>
      </c>
      <c r="B401" s="2" t="s">
        <v>1127</v>
      </c>
      <c r="C401" s="140" t="s">
        <v>35</v>
      </c>
      <c r="D401" s="140" t="s">
        <v>1125</v>
      </c>
      <c r="E401" s="140" t="s">
        <v>521</v>
      </c>
      <c r="F401" s="140" t="s">
        <v>362</v>
      </c>
      <c r="G401" s="140" t="s">
        <v>246</v>
      </c>
      <c r="H401" s="140" t="s">
        <v>368</v>
      </c>
      <c r="I401" s="140" t="s">
        <v>233</v>
      </c>
      <c r="J401" s="136">
        <v>1000</v>
      </c>
      <c r="K401" s="139"/>
      <c r="L401" s="159"/>
      <c r="M401" s="159"/>
      <c r="N401" s="159"/>
      <c r="O401" s="159"/>
      <c r="P401" s="159"/>
      <c r="Q401" s="159"/>
      <c r="R401" s="159"/>
      <c r="S401" s="159"/>
      <c r="T401" s="159"/>
      <c r="U401" s="159"/>
      <c r="V401" s="159"/>
      <c r="W401" s="159"/>
      <c r="X401" s="159"/>
      <c r="Y401" s="159"/>
      <c r="Z401" s="159"/>
      <c r="AA401" s="159"/>
      <c r="AB401" s="159"/>
      <c r="AC401" s="159"/>
      <c r="AD401" s="159"/>
      <c r="AE401" s="159"/>
      <c r="AF401" s="159"/>
      <c r="AG401" s="159"/>
      <c r="AH401" s="159"/>
      <c r="AI401" s="159"/>
      <c r="AJ401" s="159"/>
      <c r="AK401" s="159"/>
      <c r="AL401" s="159"/>
      <c r="AM401" s="159"/>
      <c r="AN401" s="159"/>
      <c r="AO401" s="159"/>
      <c r="AP401" s="159"/>
      <c r="AQ401" s="159"/>
    </row>
    <row r="402" spans="1:43" s="159" customFormat="1" ht="65.25" x14ac:dyDescent="0.5">
      <c r="A402" s="3" t="s">
        <v>119</v>
      </c>
      <c r="B402" s="2" t="s">
        <v>1128</v>
      </c>
      <c r="C402" s="140" t="s">
        <v>35</v>
      </c>
      <c r="D402" s="140" t="s">
        <v>1125</v>
      </c>
      <c r="E402" s="140" t="s">
        <v>521</v>
      </c>
      <c r="F402" s="140" t="s">
        <v>362</v>
      </c>
      <c r="G402" s="140" t="s">
        <v>246</v>
      </c>
      <c r="H402" s="140" t="s">
        <v>368</v>
      </c>
      <c r="I402" s="140" t="s">
        <v>233</v>
      </c>
      <c r="J402" s="136">
        <v>1000</v>
      </c>
      <c r="K402" s="139"/>
    </row>
    <row r="403" spans="1:43" s="159" customFormat="1" ht="65.25" x14ac:dyDescent="0.5">
      <c r="A403" s="3" t="s">
        <v>120</v>
      </c>
      <c r="B403" s="2" t="s">
        <v>1129</v>
      </c>
      <c r="C403" s="140" t="s">
        <v>35</v>
      </c>
      <c r="D403" s="140" t="s">
        <v>1125</v>
      </c>
      <c r="E403" s="140" t="s">
        <v>521</v>
      </c>
      <c r="F403" s="140" t="s">
        <v>362</v>
      </c>
      <c r="G403" s="140" t="s">
        <v>246</v>
      </c>
      <c r="H403" s="140" t="s">
        <v>368</v>
      </c>
      <c r="I403" s="140" t="s">
        <v>233</v>
      </c>
      <c r="J403" s="136">
        <v>1000</v>
      </c>
      <c r="K403" s="139"/>
    </row>
    <row r="404" spans="1:43" s="159" customFormat="1" ht="65.25" x14ac:dyDescent="0.5">
      <c r="A404" s="3" t="s">
        <v>121</v>
      </c>
      <c r="B404" s="2" t="s">
        <v>1130</v>
      </c>
      <c r="C404" s="140" t="s">
        <v>35</v>
      </c>
      <c r="D404" s="140" t="s">
        <v>1125</v>
      </c>
      <c r="E404" s="140" t="s">
        <v>521</v>
      </c>
      <c r="F404" s="140" t="s">
        <v>362</v>
      </c>
      <c r="G404" s="140" t="s">
        <v>246</v>
      </c>
      <c r="H404" s="140" t="s">
        <v>368</v>
      </c>
      <c r="I404" s="140" t="s">
        <v>233</v>
      </c>
      <c r="J404" s="136">
        <v>880</v>
      </c>
      <c r="K404" s="139"/>
    </row>
    <row r="405" spans="1:43" s="159" customFormat="1" ht="65.25" x14ac:dyDescent="0.5">
      <c r="A405" s="3" t="s">
        <v>122</v>
      </c>
      <c r="B405" s="83" t="s">
        <v>1131</v>
      </c>
      <c r="C405" s="140" t="s">
        <v>35</v>
      </c>
      <c r="D405" s="140" t="s">
        <v>1125</v>
      </c>
      <c r="E405" s="140" t="s">
        <v>521</v>
      </c>
      <c r="F405" s="140" t="s">
        <v>362</v>
      </c>
      <c r="G405" s="140" t="s">
        <v>246</v>
      </c>
      <c r="H405" s="140" t="s">
        <v>368</v>
      </c>
      <c r="I405" s="140" t="s">
        <v>233</v>
      </c>
      <c r="J405" s="136">
        <v>880</v>
      </c>
      <c r="K405" s="90"/>
      <c r="L405" s="149"/>
      <c r="M405" s="149"/>
      <c r="N405" s="149"/>
      <c r="O405" s="149"/>
      <c r="P405" s="149"/>
      <c r="Q405" s="149"/>
      <c r="R405" s="149"/>
      <c r="S405" s="149"/>
      <c r="T405" s="149"/>
      <c r="U405" s="149"/>
      <c r="V405" s="149"/>
      <c r="W405" s="149"/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149"/>
      <c r="AL405" s="149"/>
      <c r="AM405" s="149"/>
      <c r="AN405" s="149"/>
      <c r="AO405" s="149"/>
      <c r="AP405" s="149"/>
      <c r="AQ405" s="149"/>
    </row>
    <row r="406" spans="1:43" s="159" customFormat="1" ht="65.25" x14ac:dyDescent="0.5">
      <c r="A406" s="3" t="s">
        <v>125</v>
      </c>
      <c r="B406" s="2" t="s">
        <v>1132</v>
      </c>
      <c r="C406" s="140" t="s">
        <v>35</v>
      </c>
      <c r="D406" s="140" t="s">
        <v>1125</v>
      </c>
      <c r="E406" s="140" t="s">
        <v>521</v>
      </c>
      <c r="F406" s="140" t="s">
        <v>362</v>
      </c>
      <c r="G406" s="140" t="s">
        <v>246</v>
      </c>
      <c r="H406" s="140" t="s">
        <v>368</v>
      </c>
      <c r="I406" s="140" t="s">
        <v>233</v>
      </c>
      <c r="J406" s="136">
        <v>1000</v>
      </c>
      <c r="K406" s="90"/>
      <c r="L406" s="149"/>
      <c r="M406" s="149"/>
      <c r="N406" s="149"/>
      <c r="O406" s="149"/>
      <c r="P406" s="149"/>
      <c r="Q406" s="149"/>
      <c r="R406" s="149"/>
      <c r="S406" s="149"/>
      <c r="T406" s="149"/>
      <c r="U406" s="149"/>
      <c r="V406" s="149"/>
      <c r="W406" s="149"/>
      <c r="X406" s="149"/>
      <c r="Y406" s="149"/>
      <c r="Z406" s="149"/>
      <c r="AA406" s="149"/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149"/>
      <c r="AL406" s="149"/>
      <c r="AM406" s="149"/>
      <c r="AN406" s="149"/>
      <c r="AO406" s="149"/>
      <c r="AP406" s="149"/>
      <c r="AQ406" s="149"/>
    </row>
    <row r="407" spans="1:43" s="159" customFormat="1" ht="65.25" x14ac:dyDescent="0.5">
      <c r="A407" s="3" t="s">
        <v>126</v>
      </c>
      <c r="B407" s="2" t="s">
        <v>1133</v>
      </c>
      <c r="C407" s="140" t="s">
        <v>35</v>
      </c>
      <c r="D407" s="140" t="s">
        <v>1125</v>
      </c>
      <c r="E407" s="140" t="s">
        <v>521</v>
      </c>
      <c r="F407" s="140" t="s">
        <v>362</v>
      </c>
      <c r="G407" s="140" t="s">
        <v>246</v>
      </c>
      <c r="H407" s="140" t="s">
        <v>368</v>
      </c>
      <c r="I407" s="140" t="s">
        <v>233</v>
      </c>
      <c r="J407" s="136">
        <v>1000</v>
      </c>
      <c r="K407" s="139"/>
    </row>
    <row r="408" spans="1:43" s="159" customFormat="1" ht="65.25" x14ac:dyDescent="0.5">
      <c r="A408" s="3" t="s">
        <v>127</v>
      </c>
      <c r="B408" s="2" t="s">
        <v>1134</v>
      </c>
      <c r="C408" s="140" t="s">
        <v>35</v>
      </c>
      <c r="D408" s="140" t="s">
        <v>1125</v>
      </c>
      <c r="E408" s="140" t="s">
        <v>521</v>
      </c>
      <c r="F408" s="140" t="s">
        <v>362</v>
      </c>
      <c r="G408" s="140" t="s">
        <v>246</v>
      </c>
      <c r="H408" s="140" t="s">
        <v>368</v>
      </c>
      <c r="I408" s="140" t="s">
        <v>233</v>
      </c>
      <c r="J408" s="136">
        <v>1000</v>
      </c>
      <c r="K408" s="139"/>
    </row>
    <row r="409" spans="1:43" s="159" customFormat="1" ht="65.25" x14ac:dyDescent="0.5">
      <c r="A409" s="3" t="s">
        <v>128</v>
      </c>
      <c r="B409" s="2" t="s">
        <v>1135</v>
      </c>
      <c r="C409" s="140" t="s">
        <v>35</v>
      </c>
      <c r="D409" s="140" t="s">
        <v>1125</v>
      </c>
      <c r="E409" s="140" t="s">
        <v>521</v>
      </c>
      <c r="F409" s="140" t="s">
        <v>362</v>
      </c>
      <c r="G409" s="140" t="s">
        <v>246</v>
      </c>
      <c r="H409" s="140" t="s">
        <v>368</v>
      </c>
      <c r="I409" s="140" t="s">
        <v>233</v>
      </c>
      <c r="J409" s="136">
        <v>880</v>
      </c>
      <c r="K409" s="139"/>
    </row>
    <row r="410" spans="1:43" s="159" customFormat="1" ht="43.5" x14ac:dyDescent="0.5">
      <c r="A410" s="83" t="s">
        <v>1751</v>
      </c>
      <c r="B410" s="83" t="s">
        <v>1754</v>
      </c>
      <c r="C410" s="139" t="s">
        <v>1755</v>
      </c>
      <c r="D410" s="140" t="s">
        <v>518</v>
      </c>
      <c r="E410" s="140" t="s">
        <v>521</v>
      </c>
      <c r="F410" s="140" t="s">
        <v>362</v>
      </c>
      <c r="G410" s="140" t="s">
        <v>246</v>
      </c>
      <c r="H410" s="139" t="s">
        <v>849</v>
      </c>
      <c r="I410" s="140" t="s">
        <v>233</v>
      </c>
      <c r="J410" s="158">
        <v>910</v>
      </c>
      <c r="K410" s="139"/>
    </row>
    <row r="411" spans="1:43" s="159" customFormat="1" ht="43.5" x14ac:dyDescent="0.5">
      <c r="A411" s="3" t="s">
        <v>129</v>
      </c>
      <c r="B411" s="2" t="s">
        <v>1136</v>
      </c>
      <c r="C411" s="140" t="s">
        <v>2</v>
      </c>
      <c r="D411" s="140" t="s">
        <v>34</v>
      </c>
      <c r="E411" s="140" t="s">
        <v>521</v>
      </c>
      <c r="F411" s="140" t="s">
        <v>362</v>
      </c>
      <c r="G411" s="140" t="s">
        <v>246</v>
      </c>
      <c r="H411" s="140" t="s">
        <v>412</v>
      </c>
      <c r="I411" s="140" t="s">
        <v>233</v>
      </c>
      <c r="J411" s="136">
        <v>100</v>
      </c>
      <c r="K411" s="139"/>
    </row>
    <row r="412" spans="1:43" s="159" customFormat="1" ht="65.25" x14ac:dyDescent="0.5">
      <c r="A412" s="200" t="s">
        <v>1622</v>
      </c>
      <c r="B412" s="200" t="s">
        <v>1623</v>
      </c>
      <c r="C412" s="139" t="s">
        <v>32</v>
      </c>
      <c r="D412" s="140" t="s">
        <v>1048</v>
      </c>
      <c r="E412" s="140" t="s">
        <v>521</v>
      </c>
      <c r="F412" s="140" t="s">
        <v>1049</v>
      </c>
      <c r="G412" s="140" t="s">
        <v>246</v>
      </c>
      <c r="H412" s="139" t="s">
        <v>389</v>
      </c>
      <c r="I412" s="140" t="s">
        <v>233</v>
      </c>
      <c r="J412" s="191">
        <v>3000</v>
      </c>
      <c r="K412" s="192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  <c r="AA412" s="193"/>
      <c r="AB412" s="193"/>
      <c r="AC412" s="193"/>
      <c r="AD412" s="193"/>
      <c r="AE412" s="193"/>
      <c r="AF412" s="193"/>
      <c r="AG412" s="193"/>
      <c r="AH412" s="193"/>
      <c r="AI412" s="193"/>
      <c r="AJ412" s="193"/>
      <c r="AK412" s="193"/>
      <c r="AL412" s="193"/>
      <c r="AM412" s="193"/>
      <c r="AN412" s="193"/>
      <c r="AO412" s="193"/>
      <c r="AP412" s="193"/>
      <c r="AQ412" s="193"/>
    </row>
    <row r="413" spans="1:43" s="159" customFormat="1" ht="43.5" x14ac:dyDescent="0.5">
      <c r="A413" s="3" t="s">
        <v>130</v>
      </c>
      <c r="B413" s="2" t="s">
        <v>1137</v>
      </c>
      <c r="C413" s="140" t="s">
        <v>38</v>
      </c>
      <c r="D413" s="140" t="s">
        <v>489</v>
      </c>
      <c r="E413" s="140" t="s">
        <v>521</v>
      </c>
      <c r="F413" s="140" t="s">
        <v>362</v>
      </c>
      <c r="G413" s="140" t="s">
        <v>246</v>
      </c>
      <c r="H413" s="140" t="s">
        <v>412</v>
      </c>
      <c r="I413" s="140" t="s">
        <v>233</v>
      </c>
      <c r="J413" s="136">
        <v>200</v>
      </c>
      <c r="K413" s="139"/>
    </row>
    <row r="414" spans="1:43" s="159" customFormat="1" ht="65.25" x14ac:dyDescent="0.5">
      <c r="A414" s="83" t="s">
        <v>1138</v>
      </c>
      <c r="B414" s="83" t="s">
        <v>1139</v>
      </c>
      <c r="C414" s="139" t="s">
        <v>32</v>
      </c>
      <c r="D414" s="140" t="s">
        <v>1048</v>
      </c>
      <c r="E414" s="140" t="s">
        <v>521</v>
      </c>
      <c r="F414" s="140" t="s">
        <v>1049</v>
      </c>
      <c r="G414" s="140" t="s">
        <v>246</v>
      </c>
      <c r="H414" s="139" t="s">
        <v>377</v>
      </c>
      <c r="I414" s="140" t="s">
        <v>233</v>
      </c>
      <c r="J414" s="158">
        <v>2300</v>
      </c>
      <c r="K414" s="139"/>
    </row>
    <row r="415" spans="1:43" s="159" customFormat="1" ht="65.25" x14ac:dyDescent="0.5">
      <c r="A415" s="83" t="s">
        <v>1140</v>
      </c>
      <c r="B415" s="83" t="s">
        <v>1141</v>
      </c>
      <c r="C415" s="139" t="s">
        <v>1095</v>
      </c>
      <c r="D415" s="195" t="s">
        <v>1096</v>
      </c>
      <c r="E415" s="140" t="s">
        <v>521</v>
      </c>
      <c r="F415" s="140" t="s">
        <v>362</v>
      </c>
      <c r="G415" s="140" t="s">
        <v>246</v>
      </c>
      <c r="H415" s="139" t="s">
        <v>849</v>
      </c>
      <c r="I415" s="140" t="s">
        <v>233</v>
      </c>
      <c r="J415" s="158">
        <v>3000</v>
      </c>
      <c r="K415" s="90"/>
      <c r="L415" s="149"/>
      <c r="M415" s="149"/>
      <c r="N415" s="149"/>
      <c r="O415" s="149"/>
      <c r="P415" s="149"/>
      <c r="Q415" s="149"/>
      <c r="R415" s="149"/>
      <c r="S415" s="149"/>
      <c r="T415" s="149"/>
      <c r="U415" s="149"/>
      <c r="V415" s="149"/>
      <c r="W415" s="149"/>
      <c r="X415" s="149"/>
      <c r="Y415" s="149"/>
      <c r="Z415" s="149"/>
      <c r="AA415" s="149"/>
      <c r="AB415" s="149"/>
      <c r="AC415" s="149"/>
      <c r="AD415" s="149"/>
      <c r="AE415" s="149"/>
      <c r="AF415" s="149"/>
      <c r="AG415" s="149"/>
      <c r="AH415" s="149"/>
      <c r="AI415" s="149"/>
      <c r="AJ415" s="149"/>
      <c r="AK415" s="149"/>
      <c r="AL415" s="149"/>
      <c r="AM415" s="149"/>
      <c r="AN415" s="149"/>
      <c r="AO415" s="149"/>
      <c r="AP415" s="149"/>
      <c r="AQ415" s="149"/>
    </row>
    <row r="416" spans="1:43" s="159" customFormat="1" ht="65.25" x14ac:dyDescent="0.5">
      <c r="A416" s="83" t="s">
        <v>1142</v>
      </c>
      <c r="B416" s="83" t="s">
        <v>1143</v>
      </c>
      <c r="C416" s="139" t="s">
        <v>1095</v>
      </c>
      <c r="D416" s="195" t="s">
        <v>1096</v>
      </c>
      <c r="E416" s="140" t="s">
        <v>521</v>
      </c>
      <c r="F416" s="140" t="s">
        <v>362</v>
      </c>
      <c r="G416" s="140" t="s">
        <v>246</v>
      </c>
      <c r="H416" s="139" t="s">
        <v>849</v>
      </c>
      <c r="I416" s="140" t="s">
        <v>233</v>
      </c>
      <c r="J416" s="158">
        <v>3000</v>
      </c>
      <c r="K416" s="139"/>
    </row>
    <row r="417" spans="1:43" s="159" customFormat="1" ht="65.25" x14ac:dyDescent="0.5">
      <c r="A417" s="83" t="s">
        <v>1144</v>
      </c>
      <c r="B417" s="83" t="s">
        <v>1145</v>
      </c>
      <c r="C417" s="139" t="s">
        <v>1095</v>
      </c>
      <c r="D417" s="195" t="s">
        <v>1096</v>
      </c>
      <c r="E417" s="140" t="s">
        <v>521</v>
      </c>
      <c r="F417" s="140" t="s">
        <v>362</v>
      </c>
      <c r="G417" s="140" t="s">
        <v>246</v>
      </c>
      <c r="H417" s="139" t="s">
        <v>801</v>
      </c>
      <c r="I417" s="140" t="s">
        <v>233</v>
      </c>
      <c r="J417" s="158">
        <v>3000</v>
      </c>
      <c r="K417" s="139"/>
    </row>
    <row r="418" spans="1:43" s="159" customFormat="1" ht="65.25" x14ac:dyDescent="0.5">
      <c r="A418" s="83" t="s">
        <v>1146</v>
      </c>
      <c r="B418" s="83" t="s">
        <v>1147</v>
      </c>
      <c r="C418" s="139" t="s">
        <v>1095</v>
      </c>
      <c r="D418" s="195" t="s">
        <v>1096</v>
      </c>
      <c r="E418" s="140" t="s">
        <v>521</v>
      </c>
      <c r="F418" s="140" t="s">
        <v>362</v>
      </c>
      <c r="G418" s="140" t="s">
        <v>246</v>
      </c>
      <c r="H418" s="139" t="s">
        <v>849</v>
      </c>
      <c r="I418" s="140" t="s">
        <v>233</v>
      </c>
      <c r="J418" s="158">
        <v>3000</v>
      </c>
      <c r="K418" s="139"/>
    </row>
    <row r="419" spans="1:43" s="159" customFormat="1" ht="65.25" x14ac:dyDescent="0.5">
      <c r="A419" s="83" t="s">
        <v>1148</v>
      </c>
      <c r="B419" s="83" t="s">
        <v>1149</v>
      </c>
      <c r="C419" s="139" t="s">
        <v>1095</v>
      </c>
      <c r="D419" s="195" t="s">
        <v>1096</v>
      </c>
      <c r="E419" s="140" t="s">
        <v>521</v>
      </c>
      <c r="F419" s="140" t="s">
        <v>362</v>
      </c>
      <c r="G419" s="140" t="s">
        <v>246</v>
      </c>
      <c r="H419" s="139" t="s">
        <v>849</v>
      </c>
      <c r="I419" s="140" t="s">
        <v>233</v>
      </c>
      <c r="J419" s="158">
        <v>3000</v>
      </c>
      <c r="K419" s="139"/>
    </row>
    <row r="420" spans="1:43" s="159" customFormat="1" ht="65.25" x14ac:dyDescent="0.5">
      <c r="A420" s="83" t="s">
        <v>1150</v>
      </c>
      <c r="B420" s="83" t="s">
        <v>1151</v>
      </c>
      <c r="C420" s="139" t="s">
        <v>434</v>
      </c>
      <c r="D420" s="140" t="s">
        <v>1152</v>
      </c>
      <c r="E420" s="140" t="s">
        <v>521</v>
      </c>
      <c r="F420" s="140" t="s">
        <v>362</v>
      </c>
      <c r="G420" s="140" t="s">
        <v>246</v>
      </c>
      <c r="H420" s="139" t="s">
        <v>912</v>
      </c>
      <c r="I420" s="140" t="s">
        <v>233</v>
      </c>
      <c r="J420" s="158">
        <v>4000</v>
      </c>
      <c r="K420" s="139"/>
    </row>
    <row r="421" spans="1:43" s="159" customFormat="1" ht="65.25" x14ac:dyDescent="0.5">
      <c r="A421" s="83" t="s">
        <v>730</v>
      </c>
      <c r="B421" s="83" t="s">
        <v>1153</v>
      </c>
      <c r="C421" s="139" t="s">
        <v>434</v>
      </c>
      <c r="D421" s="140" t="s">
        <v>1152</v>
      </c>
      <c r="E421" s="140" t="s">
        <v>521</v>
      </c>
      <c r="F421" s="140" t="s">
        <v>362</v>
      </c>
      <c r="G421" s="140" t="s">
        <v>246</v>
      </c>
      <c r="H421" s="139" t="s">
        <v>912</v>
      </c>
      <c r="I421" s="140" t="s">
        <v>233</v>
      </c>
      <c r="J421" s="158">
        <v>1600</v>
      </c>
      <c r="K421" s="139"/>
    </row>
    <row r="422" spans="1:43" s="159" customFormat="1" ht="65.25" x14ac:dyDescent="0.5">
      <c r="A422" s="83" t="s">
        <v>728</v>
      </c>
      <c r="B422" s="83" t="s">
        <v>1154</v>
      </c>
      <c r="C422" s="139" t="s">
        <v>434</v>
      </c>
      <c r="D422" s="140" t="s">
        <v>1152</v>
      </c>
      <c r="E422" s="140" t="s">
        <v>521</v>
      </c>
      <c r="F422" s="140" t="s">
        <v>362</v>
      </c>
      <c r="G422" s="140" t="s">
        <v>246</v>
      </c>
      <c r="H422" s="139" t="s">
        <v>912</v>
      </c>
      <c r="I422" s="140" t="s">
        <v>233</v>
      </c>
      <c r="J422" s="158">
        <v>1800</v>
      </c>
      <c r="K422" s="139"/>
    </row>
    <row r="423" spans="1:43" s="159" customFormat="1" ht="65.25" x14ac:dyDescent="0.5">
      <c r="A423" s="83" t="s">
        <v>729</v>
      </c>
      <c r="B423" s="83" t="s">
        <v>1155</v>
      </c>
      <c r="C423" s="139" t="s">
        <v>434</v>
      </c>
      <c r="D423" s="140" t="s">
        <v>1152</v>
      </c>
      <c r="E423" s="140" t="s">
        <v>521</v>
      </c>
      <c r="F423" s="140" t="s">
        <v>362</v>
      </c>
      <c r="G423" s="140" t="s">
        <v>246</v>
      </c>
      <c r="H423" s="139" t="s">
        <v>912</v>
      </c>
      <c r="I423" s="140" t="s">
        <v>233</v>
      </c>
      <c r="J423" s="158">
        <v>1600</v>
      </c>
      <c r="K423" s="139"/>
    </row>
    <row r="424" spans="1:43" s="193" customFormat="1" ht="65.25" x14ac:dyDescent="0.5">
      <c r="A424" s="83" t="s">
        <v>727</v>
      </c>
      <c r="B424" s="83" t="s">
        <v>1156</v>
      </c>
      <c r="C424" s="139" t="s">
        <v>434</v>
      </c>
      <c r="D424" s="140" t="s">
        <v>1152</v>
      </c>
      <c r="E424" s="140" t="s">
        <v>521</v>
      </c>
      <c r="F424" s="140" t="s">
        <v>362</v>
      </c>
      <c r="G424" s="140" t="s">
        <v>246</v>
      </c>
      <c r="H424" s="139" t="s">
        <v>912</v>
      </c>
      <c r="I424" s="140" t="s">
        <v>233</v>
      </c>
      <c r="J424" s="158">
        <v>1800</v>
      </c>
      <c r="K424" s="139"/>
      <c r="L424" s="159"/>
      <c r="M424" s="159"/>
      <c r="N424" s="159"/>
      <c r="O424" s="159"/>
      <c r="P424" s="159"/>
      <c r="Q424" s="159"/>
      <c r="R424" s="159"/>
      <c r="S424" s="159"/>
      <c r="T424" s="159"/>
      <c r="U424" s="159"/>
      <c r="V424" s="159"/>
      <c r="W424" s="159"/>
      <c r="X424" s="159"/>
      <c r="Y424" s="159"/>
      <c r="Z424" s="159"/>
      <c r="AA424" s="159"/>
      <c r="AB424" s="159"/>
      <c r="AC424" s="159"/>
      <c r="AD424" s="159"/>
      <c r="AE424" s="159"/>
      <c r="AF424" s="159"/>
      <c r="AG424" s="159"/>
      <c r="AH424" s="159"/>
      <c r="AI424" s="159"/>
      <c r="AJ424" s="159"/>
      <c r="AK424" s="159"/>
      <c r="AL424" s="159"/>
      <c r="AM424" s="159"/>
      <c r="AN424" s="159"/>
      <c r="AO424" s="159"/>
      <c r="AP424" s="159"/>
      <c r="AQ424" s="159"/>
    </row>
    <row r="425" spans="1:43" s="193" customFormat="1" ht="43.5" x14ac:dyDescent="0.5">
      <c r="A425" s="3">
        <v>10009</v>
      </c>
      <c r="B425" s="83" t="s">
        <v>1157</v>
      </c>
      <c r="C425" s="140" t="s">
        <v>14</v>
      </c>
      <c r="D425" s="140" t="s">
        <v>1758</v>
      </c>
      <c r="E425" s="140" t="s">
        <v>521</v>
      </c>
      <c r="F425" s="140" t="s">
        <v>362</v>
      </c>
      <c r="G425" s="140" t="s">
        <v>246</v>
      </c>
      <c r="H425" s="140" t="s">
        <v>849</v>
      </c>
      <c r="I425" s="140" t="s">
        <v>233</v>
      </c>
      <c r="J425" s="136">
        <v>3200</v>
      </c>
      <c r="K425" s="139"/>
      <c r="L425" s="159"/>
      <c r="M425" s="159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59"/>
      <c r="Z425" s="159"/>
      <c r="AA425" s="159"/>
      <c r="AB425" s="159"/>
      <c r="AC425" s="159"/>
      <c r="AD425" s="159"/>
      <c r="AE425" s="159"/>
      <c r="AF425" s="159"/>
      <c r="AG425" s="159"/>
      <c r="AH425" s="159"/>
      <c r="AI425" s="159"/>
      <c r="AJ425" s="159"/>
      <c r="AK425" s="159"/>
      <c r="AL425" s="159"/>
      <c r="AM425" s="159"/>
      <c r="AN425" s="159"/>
      <c r="AO425" s="159"/>
      <c r="AP425" s="159"/>
      <c r="AQ425" s="159"/>
    </row>
    <row r="426" spans="1:43" s="193" customFormat="1" ht="43.5" x14ac:dyDescent="0.5">
      <c r="A426" s="3" t="s">
        <v>131</v>
      </c>
      <c r="B426" s="2" t="s">
        <v>1159</v>
      </c>
      <c r="C426" s="140" t="s">
        <v>30</v>
      </c>
      <c r="D426" s="140" t="s">
        <v>538</v>
      </c>
      <c r="E426" s="140" t="s">
        <v>521</v>
      </c>
      <c r="F426" s="140" t="s">
        <v>362</v>
      </c>
      <c r="G426" s="140" t="s">
        <v>246</v>
      </c>
      <c r="H426" s="140" t="s">
        <v>412</v>
      </c>
      <c r="I426" s="140" t="s">
        <v>233</v>
      </c>
      <c r="J426" s="136">
        <v>240</v>
      </c>
      <c r="K426" s="139"/>
      <c r="L426" s="159"/>
      <c r="M426" s="159"/>
      <c r="N426" s="159"/>
      <c r="O426" s="159"/>
      <c r="P426" s="159"/>
      <c r="Q426" s="159"/>
      <c r="R426" s="159"/>
      <c r="S426" s="159"/>
      <c r="T426" s="159"/>
      <c r="U426" s="159"/>
      <c r="V426" s="159"/>
      <c r="W426" s="159"/>
      <c r="X426" s="159"/>
      <c r="Y426" s="159"/>
      <c r="Z426" s="159"/>
      <c r="AA426" s="159"/>
      <c r="AB426" s="159"/>
      <c r="AC426" s="159"/>
      <c r="AD426" s="159"/>
      <c r="AE426" s="159"/>
      <c r="AF426" s="159"/>
      <c r="AG426" s="159"/>
      <c r="AH426" s="159"/>
      <c r="AI426" s="159"/>
      <c r="AJ426" s="159"/>
      <c r="AK426" s="159"/>
      <c r="AL426" s="159"/>
      <c r="AM426" s="159"/>
      <c r="AN426" s="159"/>
      <c r="AO426" s="159"/>
      <c r="AP426" s="159"/>
      <c r="AQ426" s="159"/>
    </row>
    <row r="427" spans="1:43" s="159" customFormat="1" ht="43.5" x14ac:dyDescent="0.5">
      <c r="A427" s="3" t="s">
        <v>132</v>
      </c>
      <c r="B427" s="2" t="s">
        <v>1160</v>
      </c>
      <c r="C427" s="140" t="s">
        <v>30</v>
      </c>
      <c r="D427" s="140" t="s">
        <v>518</v>
      </c>
      <c r="E427" s="140" t="s">
        <v>521</v>
      </c>
      <c r="F427" s="140" t="s">
        <v>362</v>
      </c>
      <c r="G427" s="140" t="s">
        <v>246</v>
      </c>
      <c r="H427" s="140" t="s">
        <v>412</v>
      </c>
      <c r="I427" s="140" t="s">
        <v>233</v>
      </c>
      <c r="J427" s="136">
        <v>240</v>
      </c>
      <c r="K427" s="90"/>
      <c r="L427" s="150"/>
      <c r="M427" s="149"/>
      <c r="N427" s="149"/>
      <c r="O427" s="149"/>
      <c r="P427" s="149"/>
      <c r="Q427" s="149"/>
      <c r="R427" s="149"/>
      <c r="S427" s="149"/>
      <c r="T427" s="149"/>
      <c r="U427" s="149"/>
      <c r="V427" s="149"/>
      <c r="W427" s="149"/>
      <c r="X427" s="149"/>
      <c r="Y427" s="149"/>
      <c r="Z427" s="149"/>
      <c r="AA427" s="149"/>
      <c r="AB427" s="149"/>
      <c r="AC427" s="149"/>
      <c r="AD427" s="149"/>
      <c r="AE427" s="149"/>
      <c r="AF427" s="149"/>
      <c r="AG427" s="149"/>
      <c r="AH427" s="149"/>
      <c r="AI427" s="149"/>
      <c r="AJ427" s="149"/>
      <c r="AK427" s="149"/>
      <c r="AL427" s="149"/>
      <c r="AM427" s="149"/>
      <c r="AN427" s="149"/>
      <c r="AO427" s="149"/>
      <c r="AP427" s="149"/>
      <c r="AQ427" s="149"/>
    </row>
    <row r="428" spans="1:43" s="159" customFormat="1" ht="43.5" x14ac:dyDescent="0.5">
      <c r="A428" s="87" t="s">
        <v>644</v>
      </c>
      <c r="B428" s="87" t="s">
        <v>1161</v>
      </c>
      <c r="C428" s="140" t="s">
        <v>643</v>
      </c>
      <c r="D428" s="140" t="s">
        <v>917</v>
      </c>
      <c r="E428" s="140" t="s">
        <v>521</v>
      </c>
      <c r="F428" s="140" t="s">
        <v>362</v>
      </c>
      <c r="G428" s="140" t="s">
        <v>246</v>
      </c>
      <c r="H428" s="140" t="s">
        <v>801</v>
      </c>
      <c r="I428" s="140" t="s">
        <v>233</v>
      </c>
      <c r="J428" s="136">
        <v>800</v>
      </c>
      <c r="K428" s="139"/>
    </row>
    <row r="429" spans="1:43" s="193" customFormat="1" ht="43.5" x14ac:dyDescent="0.5">
      <c r="A429" s="87" t="s">
        <v>642</v>
      </c>
      <c r="B429" s="2" t="s">
        <v>1162</v>
      </c>
      <c r="C429" s="140" t="s">
        <v>643</v>
      </c>
      <c r="D429" s="140" t="s">
        <v>539</v>
      </c>
      <c r="E429" s="140" t="s">
        <v>521</v>
      </c>
      <c r="F429" s="140" t="s">
        <v>362</v>
      </c>
      <c r="G429" s="140" t="s">
        <v>246</v>
      </c>
      <c r="H429" s="140" t="s">
        <v>801</v>
      </c>
      <c r="I429" s="140" t="s">
        <v>233</v>
      </c>
      <c r="J429" s="136">
        <v>800</v>
      </c>
      <c r="K429" s="139"/>
      <c r="L429" s="159"/>
      <c r="M429" s="159"/>
      <c r="N429" s="159"/>
      <c r="O429" s="159"/>
      <c r="P429" s="159"/>
      <c r="Q429" s="159"/>
      <c r="R429" s="159"/>
      <c r="S429" s="159"/>
      <c r="T429" s="159"/>
      <c r="U429" s="159"/>
      <c r="V429" s="159"/>
      <c r="W429" s="159"/>
      <c r="X429" s="159"/>
      <c r="Y429" s="159"/>
      <c r="Z429" s="159"/>
      <c r="AA429" s="159"/>
      <c r="AB429" s="159"/>
      <c r="AC429" s="159"/>
      <c r="AD429" s="159"/>
      <c r="AE429" s="159"/>
      <c r="AF429" s="159"/>
      <c r="AG429" s="159"/>
      <c r="AH429" s="159"/>
      <c r="AI429" s="159"/>
      <c r="AJ429" s="159"/>
      <c r="AK429" s="159"/>
      <c r="AL429" s="159"/>
      <c r="AM429" s="159"/>
      <c r="AN429" s="159"/>
      <c r="AO429" s="159"/>
      <c r="AP429" s="159"/>
      <c r="AQ429" s="159"/>
    </row>
    <row r="430" spans="1:43" s="193" customFormat="1" ht="65.25" x14ac:dyDescent="0.5">
      <c r="A430" s="83" t="s">
        <v>1163</v>
      </c>
      <c r="B430" s="83" t="s">
        <v>1164</v>
      </c>
      <c r="C430" s="139" t="s">
        <v>32</v>
      </c>
      <c r="D430" s="140" t="s">
        <v>1048</v>
      </c>
      <c r="E430" s="140" t="s">
        <v>521</v>
      </c>
      <c r="F430" s="140" t="s">
        <v>1049</v>
      </c>
      <c r="G430" s="140" t="s">
        <v>246</v>
      </c>
      <c r="H430" s="139" t="s">
        <v>1698</v>
      </c>
      <c r="I430" s="140" t="s">
        <v>233</v>
      </c>
      <c r="J430" s="158">
        <v>3000</v>
      </c>
      <c r="K430" s="139"/>
      <c r="L430" s="159"/>
      <c r="M430" s="159"/>
      <c r="N430" s="159"/>
      <c r="O430" s="159"/>
      <c r="P430" s="159"/>
      <c r="Q430" s="159"/>
      <c r="R430" s="159"/>
      <c r="S430" s="159"/>
      <c r="T430" s="159"/>
      <c r="U430" s="159"/>
      <c r="V430" s="159"/>
      <c r="W430" s="159"/>
      <c r="X430" s="159"/>
      <c r="Y430" s="159"/>
      <c r="Z430" s="159"/>
      <c r="AA430" s="159"/>
      <c r="AB430" s="159"/>
      <c r="AC430" s="159"/>
      <c r="AD430" s="159"/>
      <c r="AE430" s="159"/>
      <c r="AF430" s="159"/>
      <c r="AG430" s="159"/>
      <c r="AH430" s="159"/>
      <c r="AI430" s="159"/>
      <c r="AJ430" s="159"/>
      <c r="AK430" s="159"/>
      <c r="AL430" s="159"/>
      <c r="AM430" s="159"/>
      <c r="AN430" s="159"/>
      <c r="AO430" s="159"/>
      <c r="AP430" s="159"/>
      <c r="AQ430" s="159"/>
    </row>
    <row r="431" spans="1:43" s="159" customFormat="1" ht="43.5" x14ac:dyDescent="0.5">
      <c r="A431" s="83" t="s">
        <v>133</v>
      </c>
      <c r="B431" s="83" t="s">
        <v>1624</v>
      </c>
      <c r="C431" s="157" t="s">
        <v>29</v>
      </c>
      <c r="D431" s="140" t="s">
        <v>518</v>
      </c>
      <c r="E431" s="140" t="s">
        <v>521</v>
      </c>
      <c r="F431" s="140" t="s">
        <v>362</v>
      </c>
      <c r="G431" s="140" t="s">
        <v>246</v>
      </c>
      <c r="H431" s="139" t="s">
        <v>412</v>
      </c>
      <c r="I431" s="140" t="s">
        <v>233</v>
      </c>
      <c r="J431" s="158">
        <v>1500</v>
      </c>
      <c r="K431" s="139"/>
    </row>
    <row r="432" spans="1:43" s="159" customFormat="1" ht="43.5" x14ac:dyDescent="0.5">
      <c r="A432" s="200" t="s">
        <v>1625</v>
      </c>
      <c r="B432" s="200" t="s">
        <v>1626</v>
      </c>
      <c r="C432" s="157" t="s">
        <v>29</v>
      </c>
      <c r="D432" s="140" t="s">
        <v>518</v>
      </c>
      <c r="E432" s="140" t="s">
        <v>521</v>
      </c>
      <c r="F432" s="140" t="s">
        <v>362</v>
      </c>
      <c r="G432" s="140" t="s">
        <v>246</v>
      </c>
      <c r="H432" s="139" t="s">
        <v>412</v>
      </c>
      <c r="I432" s="140" t="s">
        <v>233</v>
      </c>
      <c r="J432" s="191">
        <v>1500</v>
      </c>
      <c r="K432" s="192"/>
      <c r="L432" s="193"/>
      <c r="M432" s="193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  <c r="AA432" s="193"/>
      <c r="AB432" s="193"/>
      <c r="AC432" s="193"/>
      <c r="AD432" s="193"/>
      <c r="AE432" s="193"/>
      <c r="AF432" s="193"/>
      <c r="AG432" s="193"/>
      <c r="AH432" s="193"/>
      <c r="AI432" s="193"/>
      <c r="AJ432" s="193"/>
      <c r="AK432" s="193"/>
      <c r="AL432" s="193"/>
      <c r="AM432" s="193"/>
      <c r="AN432" s="193"/>
      <c r="AO432" s="193"/>
      <c r="AP432" s="193"/>
      <c r="AQ432" s="193"/>
    </row>
    <row r="433" spans="1:43" s="159" customFormat="1" ht="43.5" x14ac:dyDescent="0.5">
      <c r="A433" s="200" t="s">
        <v>1627</v>
      </c>
      <c r="B433" s="200" t="s">
        <v>1628</v>
      </c>
      <c r="C433" s="139" t="s">
        <v>26</v>
      </c>
      <c r="D433" s="140" t="s">
        <v>518</v>
      </c>
      <c r="E433" s="140" t="s">
        <v>521</v>
      </c>
      <c r="F433" s="140" t="s">
        <v>362</v>
      </c>
      <c r="G433" s="140" t="s">
        <v>246</v>
      </c>
      <c r="H433" s="140" t="s">
        <v>412</v>
      </c>
      <c r="I433" s="140" t="s">
        <v>233</v>
      </c>
      <c r="J433" s="191">
        <v>400</v>
      </c>
      <c r="K433" s="192"/>
      <c r="L433" s="193"/>
      <c r="M433" s="193"/>
      <c r="N433" s="193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  <c r="AA433" s="193"/>
      <c r="AB433" s="193"/>
      <c r="AC433" s="193"/>
      <c r="AD433" s="193"/>
      <c r="AE433" s="193"/>
      <c r="AF433" s="193"/>
      <c r="AG433" s="193"/>
      <c r="AH433" s="193"/>
      <c r="AI433" s="193"/>
      <c r="AJ433" s="193"/>
      <c r="AK433" s="193"/>
      <c r="AL433" s="193"/>
      <c r="AM433" s="193"/>
      <c r="AN433" s="193"/>
      <c r="AO433" s="193"/>
      <c r="AP433" s="193"/>
      <c r="AQ433" s="193"/>
    </row>
    <row r="434" spans="1:43" s="159" customFormat="1" ht="43.5" x14ac:dyDescent="0.5">
      <c r="A434" s="3" t="s">
        <v>134</v>
      </c>
      <c r="B434" s="2" t="s">
        <v>1167</v>
      </c>
      <c r="C434" s="140" t="s">
        <v>11</v>
      </c>
      <c r="D434" s="140" t="s">
        <v>518</v>
      </c>
      <c r="E434" s="140" t="s">
        <v>521</v>
      </c>
      <c r="F434" s="140" t="s">
        <v>362</v>
      </c>
      <c r="G434" s="140" t="s">
        <v>246</v>
      </c>
      <c r="H434" s="140" t="s">
        <v>412</v>
      </c>
      <c r="I434" s="140" t="s">
        <v>233</v>
      </c>
      <c r="J434" s="136">
        <v>135</v>
      </c>
      <c r="K434" s="90"/>
      <c r="L434" s="149"/>
      <c r="M434" s="149"/>
      <c r="N434" s="149"/>
      <c r="O434" s="149"/>
      <c r="P434" s="149"/>
      <c r="Q434" s="149"/>
      <c r="R434" s="149"/>
      <c r="S434" s="149"/>
      <c r="T434" s="149"/>
      <c r="U434" s="149"/>
      <c r="V434" s="149"/>
      <c r="W434" s="149"/>
      <c r="X434" s="149"/>
      <c r="Y434" s="149"/>
      <c r="Z434" s="149"/>
      <c r="AA434" s="149"/>
      <c r="AB434" s="149"/>
      <c r="AC434" s="149"/>
      <c r="AD434" s="149"/>
      <c r="AE434" s="149"/>
      <c r="AF434" s="149"/>
      <c r="AG434" s="149"/>
      <c r="AH434" s="149"/>
      <c r="AI434" s="149"/>
      <c r="AJ434" s="149"/>
      <c r="AK434" s="149"/>
      <c r="AL434" s="149"/>
      <c r="AM434" s="149"/>
      <c r="AN434" s="149"/>
      <c r="AO434" s="149"/>
      <c r="AP434" s="149"/>
      <c r="AQ434" s="149"/>
    </row>
    <row r="435" spans="1:43" s="159" customFormat="1" ht="43.5" x14ac:dyDescent="0.5">
      <c r="A435" s="3" t="s">
        <v>135</v>
      </c>
      <c r="B435" s="200" t="s">
        <v>1629</v>
      </c>
      <c r="C435" s="140" t="s">
        <v>16</v>
      </c>
      <c r="D435" s="140" t="s">
        <v>518</v>
      </c>
      <c r="E435" s="140" t="s">
        <v>521</v>
      </c>
      <c r="F435" s="140" t="s">
        <v>362</v>
      </c>
      <c r="G435" s="140" t="s">
        <v>246</v>
      </c>
      <c r="H435" s="140" t="s">
        <v>412</v>
      </c>
      <c r="I435" s="140" t="s">
        <v>233</v>
      </c>
      <c r="J435" s="136">
        <v>200</v>
      </c>
      <c r="K435" s="90"/>
      <c r="L435" s="150"/>
      <c r="M435" s="149"/>
      <c r="N435" s="149"/>
      <c r="O435" s="149"/>
      <c r="P435" s="149"/>
      <c r="Q435" s="149"/>
      <c r="R435" s="149"/>
      <c r="S435" s="149"/>
      <c r="T435" s="149"/>
      <c r="U435" s="149"/>
      <c r="V435" s="149"/>
      <c r="W435" s="149"/>
      <c r="X435" s="149"/>
      <c r="Y435" s="149"/>
      <c r="Z435" s="149"/>
      <c r="AA435" s="149"/>
      <c r="AB435" s="149"/>
      <c r="AC435" s="149"/>
      <c r="AD435" s="149"/>
      <c r="AE435" s="149"/>
      <c r="AF435" s="149"/>
      <c r="AG435" s="149"/>
      <c r="AH435" s="149"/>
      <c r="AI435" s="149"/>
      <c r="AJ435" s="149"/>
      <c r="AK435" s="149"/>
      <c r="AL435" s="149"/>
      <c r="AM435" s="149"/>
      <c r="AN435" s="149"/>
      <c r="AO435" s="149"/>
      <c r="AP435" s="149"/>
      <c r="AQ435" s="149"/>
    </row>
    <row r="436" spans="1:43" s="159" customFormat="1" ht="43.5" x14ac:dyDescent="0.5">
      <c r="A436" s="200" t="s">
        <v>1630</v>
      </c>
      <c r="B436" s="200" t="s">
        <v>1631</v>
      </c>
      <c r="C436" s="140" t="s">
        <v>16</v>
      </c>
      <c r="D436" s="140" t="s">
        <v>518</v>
      </c>
      <c r="E436" s="140" t="s">
        <v>521</v>
      </c>
      <c r="F436" s="140" t="s">
        <v>362</v>
      </c>
      <c r="G436" s="140" t="s">
        <v>246</v>
      </c>
      <c r="H436" s="140" t="s">
        <v>412</v>
      </c>
      <c r="I436" s="140" t="s">
        <v>233</v>
      </c>
      <c r="J436" s="191">
        <v>200</v>
      </c>
      <c r="K436" s="192"/>
      <c r="L436" s="193"/>
      <c r="M436" s="193"/>
      <c r="N436" s="193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  <c r="AA436" s="193"/>
      <c r="AB436" s="193"/>
      <c r="AC436" s="193"/>
      <c r="AD436" s="193"/>
      <c r="AE436" s="193"/>
      <c r="AF436" s="193"/>
      <c r="AG436" s="193"/>
      <c r="AH436" s="193"/>
      <c r="AI436" s="193"/>
      <c r="AJ436" s="193"/>
      <c r="AK436" s="193"/>
      <c r="AL436" s="193"/>
      <c r="AM436" s="193"/>
      <c r="AN436" s="193"/>
      <c r="AO436" s="193"/>
      <c r="AP436" s="193"/>
      <c r="AQ436" s="193"/>
    </row>
    <row r="437" spans="1:43" s="159" customFormat="1" ht="43.5" x14ac:dyDescent="0.5">
      <c r="A437" s="3" t="s">
        <v>136</v>
      </c>
      <c r="B437" s="2" t="s">
        <v>1169</v>
      </c>
      <c r="C437" s="140" t="s">
        <v>9</v>
      </c>
      <c r="D437" s="140" t="s">
        <v>518</v>
      </c>
      <c r="E437" s="140" t="s">
        <v>521</v>
      </c>
      <c r="F437" s="140" t="s">
        <v>362</v>
      </c>
      <c r="G437" s="140" t="s">
        <v>246</v>
      </c>
      <c r="H437" s="140" t="s">
        <v>851</v>
      </c>
      <c r="I437" s="140" t="s">
        <v>233</v>
      </c>
      <c r="J437" s="136">
        <v>500</v>
      </c>
      <c r="K437" s="90"/>
      <c r="L437" s="149"/>
      <c r="M437" s="149"/>
      <c r="N437" s="149"/>
      <c r="O437" s="149"/>
      <c r="P437" s="149"/>
      <c r="Q437" s="149"/>
      <c r="R437" s="149"/>
      <c r="S437" s="149"/>
      <c r="T437" s="149"/>
      <c r="U437" s="149"/>
      <c r="V437" s="149"/>
      <c r="W437" s="149"/>
      <c r="X437" s="149"/>
      <c r="Y437" s="149"/>
      <c r="Z437" s="149"/>
      <c r="AA437" s="149"/>
      <c r="AB437" s="149"/>
      <c r="AC437" s="149"/>
      <c r="AD437" s="149"/>
      <c r="AE437" s="149"/>
      <c r="AF437" s="149"/>
      <c r="AG437" s="149"/>
      <c r="AH437" s="149"/>
      <c r="AI437" s="149"/>
      <c r="AJ437" s="149"/>
      <c r="AK437" s="149"/>
      <c r="AL437" s="149"/>
      <c r="AM437" s="149"/>
      <c r="AN437" s="149"/>
      <c r="AO437" s="149"/>
      <c r="AP437" s="149"/>
      <c r="AQ437" s="149"/>
    </row>
    <row r="438" spans="1:43" s="159" customFormat="1" ht="43.5" x14ac:dyDescent="0.5">
      <c r="A438" s="3" t="s">
        <v>137</v>
      </c>
      <c r="B438" s="2" t="s">
        <v>1170</v>
      </c>
      <c r="C438" s="140" t="s">
        <v>7</v>
      </c>
      <c r="D438" s="140" t="s">
        <v>518</v>
      </c>
      <c r="E438" s="140" t="s">
        <v>521</v>
      </c>
      <c r="F438" s="140" t="s">
        <v>362</v>
      </c>
      <c r="G438" s="140" t="s">
        <v>246</v>
      </c>
      <c r="H438" s="140" t="s">
        <v>412</v>
      </c>
      <c r="I438" s="140" t="s">
        <v>233</v>
      </c>
      <c r="J438" s="136">
        <v>130</v>
      </c>
      <c r="K438" s="90"/>
      <c r="L438" s="149"/>
      <c r="M438" s="149"/>
      <c r="N438" s="149"/>
      <c r="O438" s="149"/>
      <c r="P438" s="149"/>
      <c r="Q438" s="149"/>
      <c r="R438" s="149"/>
      <c r="S438" s="149"/>
      <c r="T438" s="149"/>
      <c r="U438" s="149"/>
      <c r="V438" s="149"/>
      <c r="W438" s="149"/>
      <c r="X438" s="149"/>
      <c r="Y438" s="149"/>
      <c r="Z438" s="149"/>
      <c r="AA438" s="149"/>
      <c r="AB438" s="149"/>
      <c r="AC438" s="149"/>
      <c r="AD438" s="149"/>
      <c r="AE438" s="149"/>
      <c r="AF438" s="149"/>
      <c r="AG438" s="149"/>
      <c r="AH438" s="149"/>
      <c r="AI438" s="149"/>
      <c r="AJ438" s="149"/>
      <c r="AK438" s="149"/>
      <c r="AL438" s="149"/>
      <c r="AM438" s="149"/>
      <c r="AN438" s="149"/>
      <c r="AO438" s="149"/>
      <c r="AP438" s="149"/>
      <c r="AQ438" s="149"/>
    </row>
    <row r="439" spans="1:43" s="159" customFormat="1" ht="65.25" x14ac:dyDescent="0.5">
      <c r="A439" s="83" t="s">
        <v>1171</v>
      </c>
      <c r="B439" s="83" t="s">
        <v>1172</v>
      </c>
      <c r="C439" s="139" t="s">
        <v>1031</v>
      </c>
      <c r="D439" s="140" t="s">
        <v>1173</v>
      </c>
      <c r="E439" s="140" t="s">
        <v>521</v>
      </c>
      <c r="F439" s="140" t="s">
        <v>362</v>
      </c>
      <c r="G439" s="140" t="s">
        <v>246</v>
      </c>
      <c r="H439" s="139" t="s">
        <v>801</v>
      </c>
      <c r="I439" s="140" t="s">
        <v>233</v>
      </c>
      <c r="J439" s="158">
        <v>2500</v>
      </c>
      <c r="K439" s="139"/>
    </row>
    <row r="440" spans="1:43" s="159" customFormat="1" ht="65.25" x14ac:dyDescent="0.5">
      <c r="A440" s="83" t="s">
        <v>1174</v>
      </c>
      <c r="B440" s="83" t="s">
        <v>1175</v>
      </c>
      <c r="C440" s="139" t="s">
        <v>1031</v>
      </c>
      <c r="D440" s="140" t="s">
        <v>1173</v>
      </c>
      <c r="E440" s="140" t="s">
        <v>521</v>
      </c>
      <c r="F440" s="140" t="s">
        <v>362</v>
      </c>
      <c r="G440" s="140" t="s">
        <v>246</v>
      </c>
      <c r="H440" s="139" t="s">
        <v>801</v>
      </c>
      <c r="I440" s="140" t="s">
        <v>233</v>
      </c>
      <c r="J440" s="158">
        <v>2500</v>
      </c>
      <c r="K440" s="139"/>
    </row>
    <row r="441" spans="1:43" s="159" customFormat="1" ht="108.75" x14ac:dyDescent="0.5">
      <c r="A441" s="3" t="s">
        <v>138</v>
      </c>
      <c r="B441" s="2" t="s">
        <v>1759</v>
      </c>
      <c r="C441" s="140" t="s">
        <v>17</v>
      </c>
      <c r="D441" s="140" t="s">
        <v>518</v>
      </c>
      <c r="E441" s="140" t="s">
        <v>521</v>
      </c>
      <c r="F441" s="140" t="s">
        <v>362</v>
      </c>
      <c r="G441" s="140" t="s">
        <v>246</v>
      </c>
      <c r="H441" s="140" t="s">
        <v>984</v>
      </c>
      <c r="I441" s="140" t="s">
        <v>233</v>
      </c>
      <c r="J441" s="136">
        <v>350</v>
      </c>
      <c r="K441" s="90"/>
      <c r="L441" s="149"/>
      <c r="M441" s="149"/>
      <c r="N441" s="149"/>
      <c r="O441" s="149"/>
      <c r="P441" s="149"/>
      <c r="Q441" s="149"/>
      <c r="R441" s="149"/>
      <c r="S441" s="149"/>
      <c r="T441" s="149"/>
      <c r="U441" s="149"/>
      <c r="V441" s="149"/>
      <c r="W441" s="149"/>
      <c r="X441" s="149"/>
      <c r="Y441" s="149"/>
      <c r="Z441" s="149"/>
      <c r="AA441" s="149"/>
      <c r="AB441" s="149"/>
      <c r="AC441" s="149"/>
      <c r="AD441" s="149"/>
      <c r="AE441" s="149"/>
      <c r="AF441" s="149"/>
      <c r="AG441" s="149"/>
      <c r="AH441" s="149"/>
      <c r="AI441" s="149"/>
      <c r="AJ441" s="149"/>
      <c r="AK441" s="149"/>
      <c r="AL441" s="149"/>
      <c r="AM441" s="149"/>
      <c r="AN441" s="149"/>
      <c r="AO441" s="149"/>
      <c r="AP441" s="149"/>
      <c r="AQ441" s="149"/>
    </row>
    <row r="442" spans="1:43" s="193" customFormat="1" ht="43.5" x14ac:dyDescent="0.5">
      <c r="A442" s="3" t="s">
        <v>139</v>
      </c>
      <c r="B442" s="2" t="s">
        <v>1177</v>
      </c>
      <c r="C442" s="140" t="s">
        <v>12</v>
      </c>
      <c r="D442" s="140" t="s">
        <v>872</v>
      </c>
      <c r="E442" s="140" t="s">
        <v>521</v>
      </c>
      <c r="F442" s="140" t="s">
        <v>362</v>
      </c>
      <c r="G442" s="140" t="s">
        <v>246</v>
      </c>
      <c r="H442" s="140" t="s">
        <v>849</v>
      </c>
      <c r="I442" s="140" t="s">
        <v>233</v>
      </c>
      <c r="J442" s="136">
        <v>910</v>
      </c>
      <c r="K442" s="90"/>
      <c r="L442" s="149"/>
      <c r="M442" s="149"/>
      <c r="N442" s="149"/>
      <c r="O442" s="149"/>
      <c r="P442" s="149"/>
      <c r="Q442" s="149"/>
      <c r="R442" s="149"/>
      <c r="S442" s="149"/>
      <c r="T442" s="149"/>
      <c r="U442" s="149"/>
      <c r="V442" s="149"/>
      <c r="W442" s="149"/>
      <c r="X442" s="149"/>
      <c r="Y442" s="149"/>
      <c r="Z442" s="149"/>
      <c r="AA442" s="149"/>
      <c r="AB442" s="149"/>
      <c r="AC442" s="149"/>
      <c r="AD442" s="149"/>
      <c r="AE442" s="149"/>
      <c r="AF442" s="149"/>
      <c r="AG442" s="149"/>
      <c r="AH442" s="149"/>
      <c r="AI442" s="149"/>
      <c r="AJ442" s="149"/>
      <c r="AK442" s="149"/>
      <c r="AL442" s="149"/>
      <c r="AM442" s="149"/>
      <c r="AN442" s="149"/>
      <c r="AO442" s="149"/>
      <c r="AP442" s="149"/>
      <c r="AQ442" s="149"/>
    </row>
    <row r="443" spans="1:43" s="193" customFormat="1" ht="43.5" x14ac:dyDescent="0.5">
      <c r="A443" s="3" t="s">
        <v>140</v>
      </c>
      <c r="B443" s="2" t="s">
        <v>1178</v>
      </c>
      <c r="C443" s="140" t="s">
        <v>8</v>
      </c>
      <c r="D443" s="140" t="s">
        <v>518</v>
      </c>
      <c r="E443" s="140" t="s">
        <v>521</v>
      </c>
      <c r="F443" s="140" t="s">
        <v>362</v>
      </c>
      <c r="G443" s="140" t="s">
        <v>246</v>
      </c>
      <c r="H443" s="140" t="s">
        <v>412</v>
      </c>
      <c r="I443" s="140" t="s">
        <v>233</v>
      </c>
      <c r="J443" s="136">
        <v>600</v>
      </c>
      <c r="K443" s="90"/>
      <c r="L443" s="149"/>
      <c r="M443" s="149"/>
      <c r="N443" s="149"/>
      <c r="O443" s="149"/>
      <c r="P443" s="149"/>
      <c r="Q443" s="149"/>
      <c r="R443" s="149"/>
      <c r="S443" s="149"/>
      <c r="T443" s="149"/>
      <c r="U443" s="149"/>
      <c r="V443" s="149"/>
      <c r="W443" s="149"/>
      <c r="X443" s="149"/>
      <c r="Y443" s="149"/>
      <c r="Z443" s="149"/>
      <c r="AA443" s="149"/>
      <c r="AB443" s="149"/>
      <c r="AC443" s="149"/>
      <c r="AD443" s="149"/>
      <c r="AE443" s="149"/>
      <c r="AF443" s="149"/>
      <c r="AG443" s="149"/>
      <c r="AH443" s="149"/>
      <c r="AI443" s="149"/>
      <c r="AJ443" s="149"/>
      <c r="AK443" s="149"/>
      <c r="AL443" s="149"/>
      <c r="AM443" s="149"/>
      <c r="AN443" s="149"/>
      <c r="AO443" s="149"/>
      <c r="AP443" s="149"/>
      <c r="AQ443" s="149"/>
    </row>
    <row r="444" spans="1:43" s="193" customFormat="1" ht="43.5" x14ac:dyDescent="0.5">
      <c r="A444" s="3" t="s">
        <v>141</v>
      </c>
      <c r="B444" s="2" t="s">
        <v>1179</v>
      </c>
      <c r="C444" s="140" t="s">
        <v>16</v>
      </c>
      <c r="D444" s="140" t="s">
        <v>518</v>
      </c>
      <c r="E444" s="140" t="s">
        <v>521</v>
      </c>
      <c r="F444" s="140" t="s">
        <v>362</v>
      </c>
      <c r="G444" s="140" t="s">
        <v>246</v>
      </c>
      <c r="H444" s="140" t="s">
        <v>412</v>
      </c>
      <c r="I444" s="140" t="s">
        <v>233</v>
      </c>
      <c r="J444" s="136">
        <v>500</v>
      </c>
      <c r="K444" s="90"/>
      <c r="L444" s="149"/>
      <c r="M444" s="149"/>
      <c r="N444" s="149"/>
      <c r="O444" s="149"/>
      <c r="P444" s="149"/>
      <c r="Q444" s="149"/>
      <c r="R444" s="149"/>
      <c r="S444" s="149"/>
      <c r="T444" s="149"/>
      <c r="U444" s="149"/>
      <c r="V444" s="149"/>
      <c r="W444" s="149"/>
      <c r="X444" s="149"/>
      <c r="Y444" s="149"/>
      <c r="Z444" s="149"/>
      <c r="AA444" s="149"/>
      <c r="AB444" s="149"/>
      <c r="AC444" s="149"/>
      <c r="AD444" s="149"/>
      <c r="AE444" s="149"/>
      <c r="AF444" s="149"/>
      <c r="AG444" s="149"/>
      <c r="AH444" s="149"/>
      <c r="AI444" s="149"/>
      <c r="AJ444" s="149"/>
      <c r="AK444" s="149"/>
      <c r="AL444" s="149"/>
      <c r="AM444" s="149"/>
      <c r="AN444" s="149"/>
      <c r="AO444" s="149"/>
      <c r="AP444" s="149"/>
      <c r="AQ444" s="149"/>
    </row>
    <row r="445" spans="1:43" s="159" customFormat="1" ht="43.5" x14ac:dyDescent="0.5">
      <c r="A445" s="83" t="s">
        <v>1180</v>
      </c>
      <c r="B445" s="83" t="s">
        <v>1181</v>
      </c>
      <c r="C445" s="157" t="s">
        <v>1182</v>
      </c>
      <c r="D445" s="140" t="s">
        <v>518</v>
      </c>
      <c r="E445" s="140" t="s">
        <v>521</v>
      </c>
      <c r="F445" s="140" t="s">
        <v>362</v>
      </c>
      <c r="G445" s="140" t="s">
        <v>246</v>
      </c>
      <c r="H445" s="139" t="s">
        <v>412</v>
      </c>
      <c r="I445" s="140" t="s">
        <v>233</v>
      </c>
      <c r="J445" s="158">
        <v>200</v>
      </c>
      <c r="K445" s="90"/>
      <c r="L445" s="149"/>
      <c r="M445" s="149"/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  <c r="Z445" s="149"/>
      <c r="AA445" s="149"/>
      <c r="AB445" s="149"/>
      <c r="AC445" s="149"/>
      <c r="AD445" s="149"/>
      <c r="AE445" s="149"/>
      <c r="AF445" s="149"/>
      <c r="AG445" s="149"/>
      <c r="AH445" s="149"/>
      <c r="AI445" s="149"/>
      <c r="AJ445" s="149"/>
      <c r="AK445" s="149"/>
      <c r="AL445" s="149"/>
      <c r="AM445" s="149"/>
      <c r="AN445" s="149"/>
      <c r="AO445" s="149"/>
      <c r="AP445" s="149"/>
      <c r="AQ445" s="149"/>
    </row>
    <row r="446" spans="1:43" s="159" customFormat="1" ht="43.5" x14ac:dyDescent="0.5">
      <c r="A446" s="83" t="s">
        <v>1183</v>
      </c>
      <c r="B446" s="83" t="s">
        <v>1184</v>
      </c>
      <c r="C446" s="157" t="s">
        <v>1025</v>
      </c>
      <c r="D446" s="140" t="s">
        <v>518</v>
      </c>
      <c r="E446" s="140" t="s">
        <v>521</v>
      </c>
      <c r="F446" s="140" t="s">
        <v>362</v>
      </c>
      <c r="G446" s="140" t="s">
        <v>246</v>
      </c>
      <c r="H446" s="139" t="s">
        <v>368</v>
      </c>
      <c r="I446" s="140" t="s">
        <v>233</v>
      </c>
      <c r="J446" s="158">
        <v>300</v>
      </c>
      <c r="K446" s="90"/>
      <c r="L446" s="149"/>
      <c r="M446" s="149"/>
      <c r="N446" s="149"/>
      <c r="O446" s="149"/>
      <c r="P446" s="149"/>
      <c r="Q446" s="149"/>
      <c r="R446" s="149"/>
      <c r="S446" s="149"/>
      <c r="T446" s="149"/>
      <c r="U446" s="149"/>
      <c r="V446" s="149"/>
      <c r="W446" s="149"/>
      <c r="X446" s="149"/>
      <c r="Y446" s="149"/>
      <c r="Z446" s="149"/>
      <c r="AA446" s="149"/>
      <c r="AB446" s="149"/>
      <c r="AC446" s="149"/>
      <c r="AD446" s="149"/>
      <c r="AE446" s="149"/>
      <c r="AF446" s="149"/>
      <c r="AG446" s="149"/>
      <c r="AH446" s="149"/>
      <c r="AI446" s="149"/>
      <c r="AJ446" s="149"/>
      <c r="AK446" s="149"/>
      <c r="AL446" s="149"/>
      <c r="AM446" s="149"/>
      <c r="AN446" s="149"/>
      <c r="AO446" s="149"/>
      <c r="AP446" s="149"/>
      <c r="AQ446" s="149"/>
    </row>
    <row r="447" spans="1:43" s="193" customFormat="1" ht="43.5" x14ac:dyDescent="0.5">
      <c r="A447" s="200" t="s">
        <v>1632</v>
      </c>
      <c r="B447" s="200" t="s">
        <v>1633</v>
      </c>
      <c r="C447" s="138" t="s">
        <v>32</v>
      </c>
      <c r="D447" s="140" t="s">
        <v>437</v>
      </c>
      <c r="E447" s="140" t="s">
        <v>521</v>
      </c>
      <c r="F447" s="140" t="s">
        <v>362</v>
      </c>
      <c r="G447" s="140" t="s">
        <v>246</v>
      </c>
      <c r="H447" s="139" t="s">
        <v>801</v>
      </c>
      <c r="I447" s="140" t="s">
        <v>233</v>
      </c>
      <c r="J447" s="191">
        <v>3200</v>
      </c>
      <c r="K447" s="192"/>
    </row>
    <row r="448" spans="1:43" s="159" customFormat="1" ht="78.75" customHeight="1" x14ac:dyDescent="0.5">
      <c r="A448" s="3" t="s">
        <v>144</v>
      </c>
      <c r="B448" s="2" t="s">
        <v>1185</v>
      </c>
      <c r="C448" s="140" t="s">
        <v>2</v>
      </c>
      <c r="D448" s="140" t="s">
        <v>647</v>
      </c>
      <c r="E448" s="140" t="s">
        <v>521</v>
      </c>
      <c r="F448" s="140" t="s">
        <v>362</v>
      </c>
      <c r="G448" s="140" t="s">
        <v>246</v>
      </c>
      <c r="H448" s="140" t="s">
        <v>412</v>
      </c>
      <c r="I448" s="140" t="s">
        <v>233</v>
      </c>
      <c r="J448" s="136">
        <v>80</v>
      </c>
      <c r="K448" s="139"/>
    </row>
    <row r="449" spans="1:43" s="159" customFormat="1" ht="43.5" x14ac:dyDescent="0.5">
      <c r="A449" s="3" t="s">
        <v>782</v>
      </c>
      <c r="B449" s="2" t="s">
        <v>1727</v>
      </c>
      <c r="C449" s="140" t="s">
        <v>789</v>
      </c>
      <c r="D449" s="140" t="s">
        <v>518</v>
      </c>
      <c r="E449" s="140" t="s">
        <v>521</v>
      </c>
      <c r="F449" s="140" t="s">
        <v>362</v>
      </c>
      <c r="G449" s="140" t="s">
        <v>246</v>
      </c>
      <c r="H449" s="140" t="s">
        <v>412</v>
      </c>
      <c r="I449" s="140" t="s">
        <v>233</v>
      </c>
      <c r="J449" s="136">
        <v>1150</v>
      </c>
      <c r="K449" s="139"/>
    </row>
    <row r="450" spans="1:43" s="159" customFormat="1" ht="43.5" x14ac:dyDescent="0.5">
      <c r="A450" s="200" t="s">
        <v>1634</v>
      </c>
      <c r="B450" s="200" t="s">
        <v>1635</v>
      </c>
      <c r="C450" s="139" t="s">
        <v>23</v>
      </c>
      <c r="D450" s="140" t="s">
        <v>518</v>
      </c>
      <c r="E450" s="140" t="s">
        <v>521</v>
      </c>
      <c r="F450" s="140" t="s">
        <v>362</v>
      </c>
      <c r="G450" s="140" t="s">
        <v>246</v>
      </c>
      <c r="H450" s="139" t="s">
        <v>412</v>
      </c>
      <c r="I450" s="140" t="s">
        <v>233</v>
      </c>
      <c r="J450" s="191">
        <v>300</v>
      </c>
      <c r="K450" s="192"/>
      <c r="L450" s="193"/>
      <c r="M450" s="193"/>
      <c r="N450" s="193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  <c r="AA450" s="193"/>
      <c r="AB450" s="193"/>
      <c r="AC450" s="193"/>
      <c r="AD450" s="193"/>
      <c r="AE450" s="193"/>
      <c r="AF450" s="193"/>
      <c r="AG450" s="193"/>
      <c r="AH450" s="193"/>
      <c r="AI450" s="193"/>
      <c r="AJ450" s="193"/>
      <c r="AK450" s="193"/>
      <c r="AL450" s="193"/>
      <c r="AM450" s="193"/>
      <c r="AN450" s="193"/>
      <c r="AO450" s="193"/>
      <c r="AP450" s="193"/>
      <c r="AQ450" s="193"/>
    </row>
    <row r="451" spans="1:43" s="159" customFormat="1" ht="43.5" x14ac:dyDescent="0.5">
      <c r="A451" s="200" t="s">
        <v>1636</v>
      </c>
      <c r="B451" s="200" t="s">
        <v>1637</v>
      </c>
      <c r="C451" s="139" t="s">
        <v>23</v>
      </c>
      <c r="D451" s="140" t="s">
        <v>518</v>
      </c>
      <c r="E451" s="140" t="s">
        <v>521</v>
      </c>
      <c r="F451" s="140" t="s">
        <v>362</v>
      </c>
      <c r="G451" s="140" t="s">
        <v>246</v>
      </c>
      <c r="H451" s="139" t="s">
        <v>412</v>
      </c>
      <c r="I451" s="140" t="s">
        <v>233</v>
      </c>
      <c r="J451" s="191">
        <v>300</v>
      </c>
      <c r="K451" s="192"/>
      <c r="L451" s="193"/>
      <c r="M451" s="193"/>
      <c r="N451" s="193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  <c r="AA451" s="193"/>
      <c r="AB451" s="193"/>
      <c r="AC451" s="193"/>
      <c r="AD451" s="193"/>
      <c r="AE451" s="193"/>
      <c r="AF451" s="193"/>
      <c r="AG451" s="193"/>
      <c r="AH451" s="193"/>
      <c r="AI451" s="193"/>
      <c r="AJ451" s="193"/>
      <c r="AK451" s="193"/>
      <c r="AL451" s="193"/>
      <c r="AM451" s="193"/>
      <c r="AN451" s="193"/>
      <c r="AO451" s="193"/>
      <c r="AP451" s="193"/>
      <c r="AQ451" s="193"/>
    </row>
    <row r="452" spans="1:43" s="159" customFormat="1" ht="43.5" x14ac:dyDescent="0.5">
      <c r="A452" s="3" t="s">
        <v>146</v>
      </c>
      <c r="B452" s="83" t="s">
        <v>1186</v>
      </c>
      <c r="C452" s="140" t="s">
        <v>5</v>
      </c>
      <c r="D452" s="140" t="s">
        <v>518</v>
      </c>
      <c r="E452" s="140" t="s">
        <v>521</v>
      </c>
      <c r="F452" s="140" t="s">
        <v>362</v>
      </c>
      <c r="G452" s="140" t="s">
        <v>246</v>
      </c>
      <c r="H452" s="140" t="s">
        <v>412</v>
      </c>
      <c r="I452" s="140" t="s">
        <v>233</v>
      </c>
      <c r="J452" s="136">
        <v>200</v>
      </c>
      <c r="K452" s="90"/>
      <c r="L452" s="149"/>
      <c r="M452" s="149"/>
      <c r="N452" s="149"/>
      <c r="O452" s="149"/>
      <c r="P452" s="149"/>
      <c r="Q452" s="149"/>
      <c r="R452" s="149"/>
      <c r="S452" s="149"/>
      <c r="T452" s="149"/>
      <c r="U452" s="149"/>
      <c r="V452" s="149"/>
      <c r="W452" s="149"/>
      <c r="X452" s="149"/>
      <c r="Y452" s="149"/>
      <c r="Z452" s="149"/>
      <c r="AA452" s="149"/>
      <c r="AB452" s="149"/>
      <c r="AC452" s="149"/>
      <c r="AD452" s="149"/>
      <c r="AE452" s="149"/>
      <c r="AF452" s="149"/>
      <c r="AG452" s="149"/>
      <c r="AH452" s="149"/>
      <c r="AI452" s="149"/>
      <c r="AJ452" s="149"/>
      <c r="AK452" s="149"/>
      <c r="AL452" s="149"/>
      <c r="AM452" s="149"/>
      <c r="AN452" s="149"/>
      <c r="AO452" s="149"/>
      <c r="AP452" s="149"/>
      <c r="AQ452" s="149"/>
    </row>
    <row r="453" spans="1:43" s="159" customFormat="1" ht="43.5" x14ac:dyDescent="0.5">
      <c r="A453" s="87" t="s">
        <v>646</v>
      </c>
      <c r="B453" s="2" t="s">
        <v>1187</v>
      </c>
      <c r="C453" s="140" t="s">
        <v>637</v>
      </c>
      <c r="D453" s="140" t="s">
        <v>647</v>
      </c>
      <c r="E453" s="140" t="s">
        <v>521</v>
      </c>
      <c r="F453" s="140" t="s">
        <v>362</v>
      </c>
      <c r="G453" s="140" t="s">
        <v>246</v>
      </c>
      <c r="H453" s="140" t="s">
        <v>412</v>
      </c>
      <c r="I453" s="140" t="s">
        <v>233</v>
      </c>
      <c r="J453" s="136">
        <v>800</v>
      </c>
      <c r="K453" s="139"/>
    </row>
    <row r="454" spans="1:43" s="159" customFormat="1" ht="43.5" x14ac:dyDescent="0.5">
      <c r="A454" s="3" t="s">
        <v>147</v>
      </c>
      <c r="B454" s="2" t="s">
        <v>1188</v>
      </c>
      <c r="C454" s="140" t="s">
        <v>43</v>
      </c>
      <c r="D454" s="140" t="s">
        <v>518</v>
      </c>
      <c r="E454" s="140" t="s">
        <v>521</v>
      </c>
      <c r="F454" s="140" t="s">
        <v>362</v>
      </c>
      <c r="G454" s="140" t="s">
        <v>246</v>
      </c>
      <c r="H454" s="140" t="s">
        <v>412</v>
      </c>
      <c r="I454" s="140" t="s">
        <v>233</v>
      </c>
      <c r="J454" s="136">
        <v>180</v>
      </c>
      <c r="K454" s="90"/>
      <c r="L454" s="149"/>
      <c r="M454" s="149"/>
      <c r="N454" s="149"/>
      <c r="O454" s="149"/>
      <c r="P454" s="149"/>
      <c r="Q454" s="149"/>
      <c r="R454" s="149"/>
      <c r="S454" s="149"/>
      <c r="T454" s="149"/>
      <c r="U454" s="149"/>
      <c r="V454" s="149"/>
      <c r="W454" s="149"/>
      <c r="X454" s="149"/>
      <c r="Y454" s="149"/>
      <c r="Z454" s="149"/>
      <c r="AA454" s="149"/>
      <c r="AB454" s="149"/>
      <c r="AC454" s="149"/>
      <c r="AD454" s="149"/>
      <c r="AE454" s="149"/>
      <c r="AF454" s="149"/>
      <c r="AG454" s="149"/>
      <c r="AH454" s="149"/>
      <c r="AI454" s="149"/>
      <c r="AJ454" s="149"/>
      <c r="AK454" s="149"/>
      <c r="AL454" s="149"/>
      <c r="AM454" s="149"/>
      <c r="AN454" s="149"/>
      <c r="AO454" s="149"/>
      <c r="AP454" s="149"/>
      <c r="AQ454" s="149"/>
    </row>
    <row r="455" spans="1:43" s="159" customFormat="1" ht="43.5" x14ac:dyDescent="0.5">
      <c r="A455" s="200" t="s">
        <v>1639</v>
      </c>
      <c r="B455" s="200" t="s">
        <v>1640</v>
      </c>
      <c r="C455" s="138" t="s">
        <v>32</v>
      </c>
      <c r="D455" s="194" t="s">
        <v>1713</v>
      </c>
      <c r="E455" s="140" t="s">
        <v>521</v>
      </c>
      <c r="F455" s="140" t="s">
        <v>362</v>
      </c>
      <c r="G455" s="140" t="s">
        <v>246</v>
      </c>
      <c r="H455" s="140" t="s">
        <v>412</v>
      </c>
      <c r="I455" s="140" t="s">
        <v>233</v>
      </c>
      <c r="J455" s="191">
        <v>2000</v>
      </c>
      <c r="K455" s="192"/>
      <c r="L455" s="193"/>
      <c r="M455" s="193"/>
      <c r="N455" s="193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  <c r="AA455" s="193"/>
      <c r="AB455" s="193"/>
      <c r="AC455" s="193"/>
      <c r="AD455" s="193"/>
      <c r="AE455" s="193"/>
      <c r="AF455" s="193"/>
      <c r="AG455" s="193"/>
      <c r="AH455" s="193"/>
      <c r="AI455" s="193"/>
      <c r="AJ455" s="193"/>
      <c r="AK455" s="193"/>
      <c r="AL455" s="193"/>
      <c r="AM455" s="193"/>
      <c r="AN455" s="193"/>
      <c r="AO455" s="193"/>
      <c r="AP455" s="193"/>
      <c r="AQ455" s="193"/>
    </row>
    <row r="456" spans="1:43" s="193" customFormat="1" ht="43.5" x14ac:dyDescent="0.5">
      <c r="A456" s="200" t="s">
        <v>1641</v>
      </c>
      <c r="B456" s="200" t="s">
        <v>1642</v>
      </c>
      <c r="C456" s="138" t="s">
        <v>32</v>
      </c>
      <c r="D456" s="140" t="s">
        <v>437</v>
      </c>
      <c r="E456" s="140" t="s">
        <v>521</v>
      </c>
      <c r="F456" s="140" t="s">
        <v>362</v>
      </c>
      <c r="G456" s="140" t="s">
        <v>246</v>
      </c>
      <c r="H456" s="139" t="s">
        <v>801</v>
      </c>
      <c r="I456" s="140" t="s">
        <v>233</v>
      </c>
      <c r="J456" s="191">
        <v>6000</v>
      </c>
      <c r="K456" s="192"/>
    </row>
    <row r="457" spans="1:43" s="193" customFormat="1" ht="65.25" x14ac:dyDescent="0.5">
      <c r="A457" s="3" t="s">
        <v>148</v>
      </c>
      <c r="B457" s="2" t="s">
        <v>1189</v>
      </c>
      <c r="C457" s="140" t="s">
        <v>32</v>
      </c>
      <c r="D457" s="140" t="s">
        <v>776</v>
      </c>
      <c r="E457" s="140" t="s">
        <v>521</v>
      </c>
      <c r="F457" s="140" t="s">
        <v>362</v>
      </c>
      <c r="G457" s="140" t="s">
        <v>246</v>
      </c>
      <c r="H457" s="140" t="s">
        <v>801</v>
      </c>
      <c r="I457" s="140" t="s">
        <v>233</v>
      </c>
      <c r="J457" s="136">
        <v>1000</v>
      </c>
      <c r="K457" s="90"/>
      <c r="L457" s="149"/>
      <c r="M457" s="149"/>
      <c r="N457" s="149"/>
      <c r="O457" s="149"/>
      <c r="P457" s="149"/>
      <c r="Q457" s="149"/>
      <c r="R457" s="149"/>
      <c r="S457" s="149"/>
      <c r="T457" s="149"/>
      <c r="U457" s="149"/>
      <c r="V457" s="149"/>
      <c r="W457" s="149"/>
      <c r="X457" s="149"/>
      <c r="Y457" s="149"/>
      <c r="Z457" s="149"/>
      <c r="AA457" s="149"/>
      <c r="AB457" s="149"/>
      <c r="AC457" s="149"/>
      <c r="AD457" s="149"/>
      <c r="AE457" s="149"/>
      <c r="AF457" s="149"/>
      <c r="AG457" s="149"/>
      <c r="AH457" s="149"/>
      <c r="AI457" s="149"/>
      <c r="AJ457" s="149"/>
      <c r="AK457" s="149"/>
      <c r="AL457" s="149"/>
      <c r="AM457" s="149"/>
      <c r="AN457" s="149"/>
      <c r="AO457" s="149"/>
      <c r="AP457" s="149"/>
      <c r="AQ457" s="149"/>
    </row>
    <row r="458" spans="1:43" s="193" customFormat="1" ht="65.25" x14ac:dyDescent="0.5">
      <c r="A458" s="3" t="s">
        <v>149</v>
      </c>
      <c r="B458" s="2" t="s">
        <v>1190</v>
      </c>
      <c r="C458" s="140" t="s">
        <v>32</v>
      </c>
      <c r="D458" s="140" t="s">
        <v>776</v>
      </c>
      <c r="E458" s="140" t="s">
        <v>521</v>
      </c>
      <c r="F458" s="140" t="s">
        <v>362</v>
      </c>
      <c r="G458" s="140" t="s">
        <v>246</v>
      </c>
      <c r="H458" s="140" t="s">
        <v>801</v>
      </c>
      <c r="I458" s="140" t="s">
        <v>233</v>
      </c>
      <c r="J458" s="136">
        <v>1000</v>
      </c>
      <c r="K458" s="90"/>
      <c r="L458" s="149"/>
      <c r="M458" s="149"/>
      <c r="N458" s="149"/>
      <c r="O458" s="149"/>
      <c r="P458" s="149"/>
      <c r="Q458" s="149"/>
      <c r="R458" s="149"/>
      <c r="S458" s="149"/>
      <c r="T458" s="149"/>
      <c r="U458" s="149"/>
      <c r="V458" s="149"/>
      <c r="W458" s="149"/>
      <c r="X458" s="149"/>
      <c r="Y458" s="149"/>
      <c r="Z458" s="149"/>
      <c r="AA458" s="149"/>
      <c r="AB458" s="149"/>
      <c r="AC458" s="149"/>
      <c r="AD458" s="149"/>
      <c r="AE458" s="149"/>
      <c r="AF458" s="149"/>
      <c r="AG458" s="149"/>
      <c r="AH458" s="149"/>
      <c r="AI458" s="149"/>
      <c r="AJ458" s="149"/>
      <c r="AK458" s="149"/>
      <c r="AL458" s="149"/>
      <c r="AM458" s="149"/>
      <c r="AN458" s="149"/>
      <c r="AO458" s="149"/>
      <c r="AP458" s="149"/>
      <c r="AQ458" s="149"/>
    </row>
    <row r="459" spans="1:43" s="159" customFormat="1" ht="65.25" x14ac:dyDescent="0.5">
      <c r="A459" s="3" t="s">
        <v>150</v>
      </c>
      <c r="B459" s="2" t="s">
        <v>1191</v>
      </c>
      <c r="C459" s="140" t="s">
        <v>32</v>
      </c>
      <c r="D459" s="140" t="s">
        <v>776</v>
      </c>
      <c r="E459" s="140" t="s">
        <v>521</v>
      </c>
      <c r="F459" s="140" t="s">
        <v>362</v>
      </c>
      <c r="G459" s="140" t="s">
        <v>246</v>
      </c>
      <c r="H459" s="140" t="s">
        <v>801</v>
      </c>
      <c r="I459" s="140" t="s">
        <v>233</v>
      </c>
      <c r="J459" s="136">
        <v>1000</v>
      </c>
      <c r="K459" s="139"/>
    </row>
    <row r="460" spans="1:43" s="159" customFormat="1" ht="65.25" x14ac:dyDescent="0.5">
      <c r="A460" s="3" t="s">
        <v>151</v>
      </c>
      <c r="B460" s="2" t="s">
        <v>1192</v>
      </c>
      <c r="C460" s="140" t="s">
        <v>32</v>
      </c>
      <c r="D460" s="140" t="s">
        <v>776</v>
      </c>
      <c r="E460" s="140" t="s">
        <v>521</v>
      </c>
      <c r="F460" s="140" t="s">
        <v>362</v>
      </c>
      <c r="G460" s="140" t="s">
        <v>246</v>
      </c>
      <c r="H460" s="140" t="s">
        <v>412</v>
      </c>
      <c r="I460" s="140" t="s">
        <v>233</v>
      </c>
      <c r="J460" s="136">
        <v>600</v>
      </c>
      <c r="K460" s="139"/>
    </row>
    <row r="461" spans="1:43" s="193" customFormat="1" ht="43.5" x14ac:dyDescent="0.5">
      <c r="A461" s="83" t="s">
        <v>1193</v>
      </c>
      <c r="B461" s="83" t="s">
        <v>1194</v>
      </c>
      <c r="C461" s="139" t="s">
        <v>32</v>
      </c>
      <c r="D461" s="139" t="s">
        <v>1018</v>
      </c>
      <c r="E461" s="140" t="s">
        <v>521</v>
      </c>
      <c r="F461" s="140" t="s">
        <v>362</v>
      </c>
      <c r="G461" s="140" t="s">
        <v>246</v>
      </c>
      <c r="H461" s="139" t="s">
        <v>851</v>
      </c>
      <c r="I461" s="140" t="s">
        <v>233</v>
      </c>
      <c r="J461" s="158">
        <v>1000</v>
      </c>
      <c r="K461" s="139"/>
      <c r="L461" s="159"/>
      <c r="M461" s="159"/>
      <c r="N461" s="159"/>
      <c r="O461" s="159"/>
      <c r="P461" s="159"/>
      <c r="Q461" s="159"/>
      <c r="R461" s="159"/>
      <c r="S461" s="159"/>
      <c r="T461" s="159"/>
      <c r="U461" s="159"/>
      <c r="V461" s="159"/>
      <c r="W461" s="159"/>
      <c r="X461" s="159"/>
      <c r="Y461" s="159"/>
      <c r="Z461" s="159"/>
      <c r="AA461" s="159"/>
      <c r="AB461" s="159"/>
      <c r="AC461" s="159"/>
      <c r="AD461" s="159"/>
      <c r="AE461" s="159"/>
      <c r="AF461" s="159"/>
      <c r="AG461" s="159"/>
      <c r="AH461" s="159"/>
      <c r="AI461" s="159"/>
      <c r="AJ461" s="159"/>
      <c r="AK461" s="159"/>
      <c r="AL461" s="159"/>
      <c r="AM461" s="159"/>
      <c r="AN461" s="159"/>
      <c r="AO461" s="159"/>
      <c r="AP461" s="159"/>
      <c r="AQ461" s="159"/>
    </row>
    <row r="462" spans="1:43" s="159" customFormat="1" ht="43.5" x14ac:dyDescent="0.5">
      <c r="A462" s="3" t="s">
        <v>152</v>
      </c>
      <c r="B462" s="2" t="s">
        <v>1195</v>
      </c>
      <c r="C462" s="140" t="s">
        <v>11</v>
      </c>
      <c r="D462" s="140" t="s">
        <v>518</v>
      </c>
      <c r="E462" s="140" t="s">
        <v>521</v>
      </c>
      <c r="F462" s="140" t="s">
        <v>362</v>
      </c>
      <c r="G462" s="140" t="s">
        <v>246</v>
      </c>
      <c r="H462" s="140" t="s">
        <v>412</v>
      </c>
      <c r="I462" s="140" t="s">
        <v>233</v>
      </c>
      <c r="J462" s="136">
        <v>480</v>
      </c>
      <c r="K462" s="139"/>
    </row>
    <row r="463" spans="1:43" s="159" customFormat="1" ht="43.5" x14ac:dyDescent="0.5">
      <c r="A463" s="3" t="s">
        <v>145</v>
      </c>
      <c r="B463" s="83" t="s">
        <v>1196</v>
      </c>
      <c r="C463" s="140" t="s">
        <v>41</v>
      </c>
      <c r="D463" s="140" t="s">
        <v>42</v>
      </c>
      <c r="E463" s="140" t="s">
        <v>521</v>
      </c>
      <c r="F463" s="140" t="s">
        <v>362</v>
      </c>
      <c r="G463" s="140" t="s">
        <v>246</v>
      </c>
      <c r="H463" s="140" t="s">
        <v>412</v>
      </c>
      <c r="I463" s="140" t="s">
        <v>233</v>
      </c>
      <c r="J463" s="136">
        <v>200</v>
      </c>
      <c r="K463" s="90"/>
      <c r="L463" s="149"/>
      <c r="M463" s="149"/>
      <c r="N463" s="149"/>
      <c r="O463" s="149"/>
      <c r="P463" s="149"/>
      <c r="Q463" s="149"/>
      <c r="R463" s="149"/>
      <c r="S463" s="149"/>
      <c r="T463" s="149"/>
      <c r="U463" s="149"/>
      <c r="V463" s="149"/>
      <c r="W463" s="149"/>
      <c r="X463" s="149"/>
      <c r="Y463" s="149"/>
      <c r="Z463" s="149"/>
      <c r="AA463" s="149"/>
      <c r="AB463" s="149"/>
      <c r="AC463" s="149"/>
      <c r="AD463" s="149"/>
      <c r="AE463" s="149"/>
      <c r="AF463" s="149"/>
      <c r="AG463" s="149"/>
      <c r="AH463" s="149"/>
      <c r="AI463" s="149"/>
      <c r="AJ463" s="149"/>
      <c r="AK463" s="149"/>
      <c r="AL463" s="149"/>
      <c r="AM463" s="149"/>
      <c r="AN463" s="149"/>
      <c r="AO463" s="149"/>
      <c r="AP463" s="149"/>
      <c r="AQ463" s="149"/>
    </row>
    <row r="464" spans="1:43" s="159" customFormat="1" ht="43.5" x14ac:dyDescent="0.5">
      <c r="A464" s="3" t="s">
        <v>153</v>
      </c>
      <c r="B464" s="83" t="s">
        <v>1197</v>
      </c>
      <c r="C464" s="140" t="s">
        <v>23</v>
      </c>
      <c r="D464" s="140" t="s">
        <v>518</v>
      </c>
      <c r="E464" s="140" t="s">
        <v>521</v>
      </c>
      <c r="F464" s="140" t="s">
        <v>362</v>
      </c>
      <c r="G464" s="140" t="s">
        <v>246</v>
      </c>
      <c r="H464" s="140" t="s">
        <v>412</v>
      </c>
      <c r="I464" s="140" t="s">
        <v>233</v>
      </c>
      <c r="J464" s="136">
        <v>300</v>
      </c>
      <c r="K464" s="90"/>
      <c r="L464" s="149"/>
      <c r="M464" s="149"/>
      <c r="N464" s="149"/>
      <c r="O464" s="149"/>
      <c r="P464" s="149"/>
      <c r="Q464" s="149"/>
      <c r="R464" s="149"/>
      <c r="S464" s="149"/>
      <c r="T464" s="149"/>
      <c r="U464" s="149"/>
      <c r="V464" s="149"/>
      <c r="W464" s="149"/>
      <c r="X464" s="149"/>
      <c r="Y464" s="149"/>
      <c r="Z464" s="149"/>
      <c r="AA464" s="149"/>
      <c r="AB464" s="149"/>
      <c r="AC464" s="149"/>
      <c r="AD464" s="149"/>
      <c r="AE464" s="149"/>
      <c r="AF464" s="149"/>
      <c r="AG464" s="149"/>
      <c r="AH464" s="149"/>
      <c r="AI464" s="149"/>
      <c r="AJ464" s="149"/>
      <c r="AK464" s="149"/>
      <c r="AL464" s="149"/>
      <c r="AM464" s="149"/>
      <c r="AN464" s="149"/>
      <c r="AO464" s="149"/>
      <c r="AP464" s="149"/>
      <c r="AQ464" s="149"/>
    </row>
    <row r="465" spans="1:43" s="159" customFormat="1" ht="43.5" x14ac:dyDescent="0.5">
      <c r="A465" s="3" t="s">
        <v>154</v>
      </c>
      <c r="B465" s="83" t="s">
        <v>1198</v>
      </c>
      <c r="C465" s="140" t="s">
        <v>23</v>
      </c>
      <c r="D465" s="140" t="s">
        <v>518</v>
      </c>
      <c r="E465" s="140" t="s">
        <v>521</v>
      </c>
      <c r="F465" s="140" t="s">
        <v>362</v>
      </c>
      <c r="G465" s="140" t="s">
        <v>246</v>
      </c>
      <c r="H465" s="140" t="s">
        <v>412</v>
      </c>
      <c r="I465" s="140" t="s">
        <v>233</v>
      </c>
      <c r="J465" s="136">
        <v>300</v>
      </c>
      <c r="K465" s="90"/>
      <c r="L465" s="150"/>
      <c r="M465" s="149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  <c r="Z465" s="149"/>
      <c r="AA465" s="149"/>
      <c r="AB465" s="149"/>
      <c r="AC465" s="149"/>
      <c r="AD465" s="149"/>
      <c r="AE465" s="149"/>
      <c r="AF465" s="149"/>
      <c r="AG465" s="149"/>
      <c r="AH465" s="149"/>
      <c r="AI465" s="149"/>
      <c r="AJ465" s="149"/>
      <c r="AK465" s="149"/>
      <c r="AL465" s="149"/>
      <c r="AM465" s="149"/>
      <c r="AN465" s="149"/>
      <c r="AO465" s="149"/>
      <c r="AP465" s="149"/>
      <c r="AQ465" s="149"/>
    </row>
    <row r="466" spans="1:43" s="159" customFormat="1" ht="65.25" x14ac:dyDescent="0.5">
      <c r="A466" s="200" t="s">
        <v>1717</v>
      </c>
      <c r="B466" s="200" t="s">
        <v>1643</v>
      </c>
      <c r="C466" s="138" t="s">
        <v>1644</v>
      </c>
      <c r="D466" s="140" t="s">
        <v>1718</v>
      </c>
      <c r="E466" s="140" t="s">
        <v>521</v>
      </c>
      <c r="F466" s="140" t="s">
        <v>362</v>
      </c>
      <c r="G466" s="140" t="s">
        <v>246</v>
      </c>
      <c r="H466" s="140" t="s">
        <v>412</v>
      </c>
      <c r="I466" s="140" t="s">
        <v>233</v>
      </c>
      <c r="J466" s="191">
        <v>1400</v>
      </c>
      <c r="K466" s="192"/>
      <c r="L466" s="193"/>
      <c r="M466" s="193"/>
      <c r="N466" s="193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  <c r="AA466" s="193"/>
      <c r="AB466" s="193"/>
      <c r="AC466" s="193"/>
      <c r="AD466" s="193"/>
      <c r="AE466" s="193"/>
      <c r="AF466" s="193"/>
      <c r="AG466" s="193"/>
      <c r="AH466" s="193"/>
      <c r="AI466" s="193"/>
      <c r="AJ466" s="193"/>
      <c r="AK466" s="193"/>
      <c r="AL466" s="193"/>
      <c r="AM466" s="193"/>
      <c r="AN466" s="193"/>
      <c r="AO466" s="193"/>
      <c r="AP466" s="193"/>
      <c r="AQ466" s="193"/>
    </row>
    <row r="467" spans="1:43" s="159" customFormat="1" ht="43.5" x14ac:dyDescent="0.5">
      <c r="A467" s="200" t="s">
        <v>1645</v>
      </c>
      <c r="B467" s="200" t="s">
        <v>1646</v>
      </c>
      <c r="C467" s="139" t="s">
        <v>1714</v>
      </c>
      <c r="D467" s="140" t="s">
        <v>518</v>
      </c>
      <c r="E467" s="140" t="s">
        <v>521</v>
      </c>
      <c r="F467" s="140" t="s">
        <v>362</v>
      </c>
      <c r="G467" s="140" t="s">
        <v>246</v>
      </c>
      <c r="H467" s="140" t="s">
        <v>412</v>
      </c>
      <c r="I467" s="140" t="s">
        <v>233</v>
      </c>
      <c r="J467" s="191">
        <v>150</v>
      </c>
      <c r="K467" s="192"/>
      <c r="L467" s="193"/>
      <c r="M467" s="193"/>
      <c r="N467" s="193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  <c r="AA467" s="193"/>
      <c r="AB467" s="193"/>
      <c r="AC467" s="193"/>
      <c r="AD467" s="193"/>
      <c r="AE467" s="193"/>
      <c r="AF467" s="193"/>
      <c r="AG467" s="193"/>
      <c r="AH467" s="193"/>
      <c r="AI467" s="193"/>
      <c r="AJ467" s="193"/>
      <c r="AK467" s="193"/>
      <c r="AL467" s="193"/>
      <c r="AM467" s="193"/>
      <c r="AN467" s="193"/>
      <c r="AO467" s="193"/>
      <c r="AP467" s="193"/>
      <c r="AQ467" s="193"/>
    </row>
    <row r="468" spans="1:43" s="159" customFormat="1" ht="43.5" x14ac:dyDescent="0.5">
      <c r="A468" s="200" t="s">
        <v>1647</v>
      </c>
      <c r="B468" s="202" t="s">
        <v>1706</v>
      </c>
      <c r="C468" s="139" t="s">
        <v>743</v>
      </c>
      <c r="D468" s="139" t="s">
        <v>1707</v>
      </c>
      <c r="E468" s="140" t="s">
        <v>521</v>
      </c>
      <c r="F468" s="140" t="s">
        <v>362</v>
      </c>
      <c r="G468" s="140" t="s">
        <v>246</v>
      </c>
      <c r="H468" s="140" t="s">
        <v>849</v>
      </c>
      <c r="I468" s="140" t="s">
        <v>233</v>
      </c>
      <c r="J468" s="191">
        <v>600</v>
      </c>
      <c r="K468" s="192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  <c r="AA468" s="193"/>
      <c r="AB468" s="193"/>
      <c r="AC468" s="193"/>
      <c r="AD468" s="193"/>
      <c r="AE468" s="193"/>
      <c r="AF468" s="193"/>
      <c r="AG468" s="193"/>
      <c r="AH468" s="193"/>
      <c r="AI468" s="193"/>
      <c r="AJ468" s="193"/>
      <c r="AK468" s="193"/>
      <c r="AL468" s="193"/>
      <c r="AM468" s="193"/>
      <c r="AN468" s="193"/>
      <c r="AO468" s="193"/>
      <c r="AP468" s="193"/>
      <c r="AQ468" s="193"/>
    </row>
    <row r="469" spans="1:43" s="159" customFormat="1" ht="43.5" x14ac:dyDescent="0.5">
      <c r="A469" s="3" t="s">
        <v>77</v>
      </c>
      <c r="B469" s="83" t="s">
        <v>1199</v>
      </c>
      <c r="C469" s="140" t="s">
        <v>24</v>
      </c>
      <c r="D469" s="140" t="s">
        <v>518</v>
      </c>
      <c r="E469" s="140" t="s">
        <v>521</v>
      </c>
      <c r="F469" s="140" t="s">
        <v>362</v>
      </c>
      <c r="G469" s="140" t="s">
        <v>246</v>
      </c>
      <c r="H469" s="140" t="s">
        <v>849</v>
      </c>
      <c r="I469" s="140" t="s">
        <v>233</v>
      </c>
      <c r="J469" s="136">
        <v>2300</v>
      </c>
      <c r="K469" s="139"/>
    </row>
    <row r="470" spans="1:43" s="159" customFormat="1" ht="43.5" x14ac:dyDescent="0.5">
      <c r="A470" s="83" t="s">
        <v>1200</v>
      </c>
      <c r="B470" s="83" t="s">
        <v>1201</v>
      </c>
      <c r="C470" s="139" t="s">
        <v>1025</v>
      </c>
      <c r="D470" s="195" t="s">
        <v>1202</v>
      </c>
      <c r="E470" s="140" t="s">
        <v>521</v>
      </c>
      <c r="F470" s="140" t="s">
        <v>362</v>
      </c>
      <c r="G470" s="140" t="s">
        <v>246</v>
      </c>
      <c r="H470" s="139" t="s">
        <v>412</v>
      </c>
      <c r="I470" s="140" t="s">
        <v>233</v>
      </c>
      <c r="J470" s="158">
        <v>2300</v>
      </c>
      <c r="K470" s="139"/>
    </row>
    <row r="471" spans="1:43" s="159" customFormat="1" ht="43.5" x14ac:dyDescent="0.5">
      <c r="A471" s="3" t="s">
        <v>155</v>
      </c>
      <c r="B471" s="2" t="s">
        <v>1203</v>
      </c>
      <c r="C471" s="140" t="s">
        <v>13</v>
      </c>
      <c r="D471" s="140" t="s">
        <v>518</v>
      </c>
      <c r="E471" s="140" t="s">
        <v>521</v>
      </c>
      <c r="F471" s="140" t="s">
        <v>362</v>
      </c>
      <c r="G471" s="140" t="s">
        <v>246</v>
      </c>
      <c r="H471" s="140" t="s">
        <v>412</v>
      </c>
      <c r="I471" s="140" t="s">
        <v>233</v>
      </c>
      <c r="J471" s="136">
        <v>350</v>
      </c>
      <c r="K471" s="139"/>
    </row>
    <row r="472" spans="1:43" s="193" customFormat="1" ht="43.5" x14ac:dyDescent="0.5">
      <c r="A472" s="83" t="s">
        <v>1205</v>
      </c>
      <c r="B472" s="2" t="s">
        <v>1204</v>
      </c>
      <c r="C472" s="157" t="s">
        <v>1206</v>
      </c>
      <c r="D472" s="140" t="s">
        <v>518</v>
      </c>
      <c r="E472" s="140" t="s">
        <v>521</v>
      </c>
      <c r="F472" s="140" t="s">
        <v>362</v>
      </c>
      <c r="G472" s="140" t="s">
        <v>246</v>
      </c>
      <c r="H472" s="139" t="s">
        <v>412</v>
      </c>
      <c r="I472" s="140" t="s">
        <v>233</v>
      </c>
      <c r="J472" s="158">
        <v>350</v>
      </c>
      <c r="K472" s="139"/>
      <c r="L472" s="159"/>
      <c r="M472" s="159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  <c r="AA472" s="159"/>
      <c r="AB472" s="159"/>
      <c r="AC472" s="159"/>
      <c r="AD472" s="159"/>
      <c r="AE472" s="159"/>
      <c r="AF472" s="159"/>
      <c r="AG472" s="159"/>
      <c r="AH472" s="159"/>
      <c r="AI472" s="159"/>
      <c r="AJ472" s="159"/>
      <c r="AK472" s="159"/>
      <c r="AL472" s="159"/>
      <c r="AM472" s="159"/>
      <c r="AN472" s="159"/>
      <c r="AO472" s="159"/>
      <c r="AP472" s="159"/>
      <c r="AQ472" s="159"/>
    </row>
    <row r="473" spans="1:43" s="159" customFormat="1" ht="43.5" x14ac:dyDescent="0.5">
      <c r="A473" s="3" t="s">
        <v>156</v>
      </c>
      <c r="B473" s="2" t="s">
        <v>1204</v>
      </c>
      <c r="C473" s="140" t="s">
        <v>8</v>
      </c>
      <c r="D473" s="140" t="s">
        <v>518</v>
      </c>
      <c r="E473" s="140" t="s">
        <v>521</v>
      </c>
      <c r="F473" s="140" t="s">
        <v>362</v>
      </c>
      <c r="G473" s="140" t="s">
        <v>246</v>
      </c>
      <c r="H473" s="140" t="s">
        <v>412</v>
      </c>
      <c r="I473" s="140" t="s">
        <v>233</v>
      </c>
      <c r="J473" s="136">
        <v>350</v>
      </c>
      <c r="K473" s="139"/>
    </row>
    <row r="474" spans="1:43" s="159" customFormat="1" ht="43.5" x14ac:dyDescent="0.5">
      <c r="A474" s="83" t="s">
        <v>1207</v>
      </c>
      <c r="B474" s="83" t="s">
        <v>1208</v>
      </c>
      <c r="C474" s="157" t="s">
        <v>29</v>
      </c>
      <c r="D474" s="140" t="s">
        <v>518</v>
      </c>
      <c r="E474" s="140" t="s">
        <v>521</v>
      </c>
      <c r="F474" s="140" t="s">
        <v>362</v>
      </c>
      <c r="G474" s="140" t="s">
        <v>246</v>
      </c>
      <c r="H474" s="139" t="s">
        <v>801</v>
      </c>
      <c r="I474" s="140" t="s">
        <v>233</v>
      </c>
      <c r="J474" s="158">
        <v>1200</v>
      </c>
      <c r="K474" s="139"/>
    </row>
    <row r="475" spans="1:43" s="159" customFormat="1" ht="43.5" x14ac:dyDescent="0.5">
      <c r="A475" s="83" t="s">
        <v>1209</v>
      </c>
      <c r="B475" s="83" t="s">
        <v>1210</v>
      </c>
      <c r="C475" s="157" t="s">
        <v>29</v>
      </c>
      <c r="D475" s="140" t="s">
        <v>518</v>
      </c>
      <c r="E475" s="140" t="s">
        <v>521</v>
      </c>
      <c r="F475" s="140" t="s">
        <v>362</v>
      </c>
      <c r="G475" s="140" t="s">
        <v>246</v>
      </c>
      <c r="H475" s="139" t="s">
        <v>801</v>
      </c>
      <c r="I475" s="140" t="s">
        <v>233</v>
      </c>
      <c r="J475" s="158">
        <v>1800</v>
      </c>
      <c r="K475" s="139"/>
    </row>
    <row r="476" spans="1:43" s="159" customFormat="1" ht="43.5" x14ac:dyDescent="0.5">
      <c r="A476" s="83" t="s">
        <v>1211</v>
      </c>
      <c r="B476" s="83" t="s">
        <v>1212</v>
      </c>
      <c r="C476" s="157" t="s">
        <v>29</v>
      </c>
      <c r="D476" s="140" t="s">
        <v>518</v>
      </c>
      <c r="E476" s="140" t="s">
        <v>521</v>
      </c>
      <c r="F476" s="140" t="s">
        <v>362</v>
      </c>
      <c r="G476" s="140" t="s">
        <v>246</v>
      </c>
      <c r="H476" s="139" t="s">
        <v>801</v>
      </c>
      <c r="I476" s="140" t="s">
        <v>233</v>
      </c>
      <c r="J476" s="158">
        <v>450</v>
      </c>
      <c r="K476" s="139"/>
    </row>
    <row r="477" spans="1:43" s="159" customFormat="1" ht="43.5" x14ac:dyDescent="0.5">
      <c r="A477" s="83" t="s">
        <v>1213</v>
      </c>
      <c r="B477" s="83" t="s">
        <v>1214</v>
      </c>
      <c r="C477" s="157" t="s">
        <v>29</v>
      </c>
      <c r="D477" s="140" t="s">
        <v>518</v>
      </c>
      <c r="E477" s="140" t="s">
        <v>521</v>
      </c>
      <c r="F477" s="140" t="s">
        <v>362</v>
      </c>
      <c r="G477" s="140" t="s">
        <v>246</v>
      </c>
      <c r="H477" s="139" t="s">
        <v>801</v>
      </c>
      <c r="I477" s="140" t="s">
        <v>233</v>
      </c>
      <c r="J477" s="158">
        <v>2500</v>
      </c>
      <c r="K477" s="90"/>
      <c r="L477" s="149"/>
      <c r="M477" s="149"/>
      <c r="N477" s="149"/>
      <c r="O477" s="149"/>
      <c r="P477" s="149"/>
      <c r="Q477" s="149"/>
      <c r="R477" s="149"/>
      <c r="S477" s="149"/>
      <c r="T477" s="149"/>
      <c r="U477" s="149"/>
      <c r="V477" s="149"/>
      <c r="W477" s="149"/>
      <c r="X477" s="149"/>
      <c r="Y477" s="149"/>
      <c r="Z477" s="149"/>
      <c r="AA477" s="149"/>
      <c r="AB477" s="149"/>
      <c r="AC477" s="149"/>
      <c r="AD477" s="149"/>
      <c r="AE477" s="149"/>
      <c r="AF477" s="149"/>
      <c r="AG477" s="149"/>
      <c r="AH477" s="149"/>
      <c r="AI477" s="149"/>
      <c r="AJ477" s="149"/>
      <c r="AK477" s="149"/>
      <c r="AL477" s="149"/>
      <c r="AM477" s="149"/>
      <c r="AN477" s="149"/>
      <c r="AO477" s="149"/>
      <c r="AP477" s="149"/>
      <c r="AQ477" s="149"/>
    </row>
    <row r="478" spans="1:43" s="159" customFormat="1" ht="43.5" x14ac:dyDescent="0.5">
      <c r="A478" s="3" t="s">
        <v>791</v>
      </c>
      <c r="B478" s="2" t="s">
        <v>1725</v>
      </c>
      <c r="C478" s="140" t="s">
        <v>8</v>
      </c>
      <c r="D478" s="140" t="s">
        <v>518</v>
      </c>
      <c r="E478" s="140" t="s">
        <v>521</v>
      </c>
      <c r="F478" s="140" t="s">
        <v>362</v>
      </c>
      <c r="G478" s="140" t="s">
        <v>246</v>
      </c>
      <c r="H478" s="140" t="s">
        <v>801</v>
      </c>
      <c r="I478" s="140" t="s">
        <v>233</v>
      </c>
      <c r="J478" s="136">
        <v>720</v>
      </c>
      <c r="K478" s="90"/>
      <c r="L478" s="150"/>
      <c r="M478" s="149"/>
      <c r="N478" s="149"/>
      <c r="O478" s="149"/>
      <c r="P478" s="149"/>
      <c r="Q478" s="149"/>
      <c r="R478" s="149"/>
      <c r="S478" s="149"/>
      <c r="T478" s="149"/>
      <c r="U478" s="149"/>
      <c r="V478" s="149"/>
      <c r="W478" s="149"/>
      <c r="X478" s="149"/>
      <c r="Y478" s="149"/>
      <c r="Z478" s="149"/>
      <c r="AA478" s="149"/>
      <c r="AB478" s="149"/>
      <c r="AC478" s="149"/>
      <c r="AD478" s="149"/>
      <c r="AE478" s="149"/>
      <c r="AF478" s="149"/>
      <c r="AG478" s="149"/>
      <c r="AH478" s="149"/>
      <c r="AI478" s="149"/>
      <c r="AJ478" s="149"/>
      <c r="AK478" s="149"/>
      <c r="AL478" s="149"/>
      <c r="AM478" s="149"/>
      <c r="AN478" s="149"/>
      <c r="AO478" s="149"/>
      <c r="AP478" s="149"/>
      <c r="AQ478" s="149"/>
    </row>
    <row r="479" spans="1:43" s="159" customFormat="1" ht="43.5" x14ac:dyDescent="0.5">
      <c r="A479" s="3">
        <v>10142</v>
      </c>
      <c r="B479" s="2" t="s">
        <v>1648</v>
      </c>
      <c r="C479" s="140" t="s">
        <v>8</v>
      </c>
      <c r="D479" s="140" t="s">
        <v>518</v>
      </c>
      <c r="E479" s="140" t="s">
        <v>521</v>
      </c>
      <c r="F479" s="140" t="s">
        <v>362</v>
      </c>
      <c r="G479" s="140" t="s">
        <v>246</v>
      </c>
      <c r="H479" s="140" t="s">
        <v>801</v>
      </c>
      <c r="I479" s="140" t="s">
        <v>233</v>
      </c>
      <c r="J479" s="136">
        <v>480</v>
      </c>
      <c r="K479" s="90"/>
      <c r="L479" s="149"/>
      <c r="M479" s="149"/>
      <c r="N479" s="149"/>
      <c r="O479" s="149"/>
      <c r="P479" s="149"/>
      <c r="Q479" s="149"/>
      <c r="R479" s="149"/>
      <c r="S479" s="149"/>
      <c r="T479" s="149"/>
      <c r="U479" s="149"/>
      <c r="V479" s="149"/>
      <c r="W479" s="149"/>
      <c r="X479" s="149"/>
      <c r="Y479" s="149"/>
      <c r="Z479" s="149"/>
      <c r="AA479" s="149"/>
      <c r="AB479" s="149"/>
      <c r="AC479" s="149"/>
      <c r="AD479" s="149"/>
      <c r="AE479" s="149"/>
      <c r="AF479" s="149"/>
      <c r="AG479" s="149"/>
      <c r="AH479" s="149"/>
      <c r="AI479" s="149"/>
      <c r="AJ479" s="149"/>
      <c r="AK479" s="149"/>
      <c r="AL479" s="149"/>
      <c r="AM479" s="149"/>
      <c r="AN479" s="149"/>
      <c r="AO479" s="149"/>
      <c r="AP479" s="149"/>
      <c r="AQ479" s="149"/>
    </row>
    <row r="480" spans="1:43" s="159" customFormat="1" ht="43.5" x14ac:dyDescent="0.5">
      <c r="A480" s="3" t="s">
        <v>156</v>
      </c>
      <c r="B480" s="2" t="s">
        <v>1215</v>
      </c>
      <c r="C480" s="140" t="s">
        <v>13</v>
      </c>
      <c r="D480" s="140" t="s">
        <v>518</v>
      </c>
      <c r="E480" s="140" t="s">
        <v>521</v>
      </c>
      <c r="F480" s="140" t="s">
        <v>362</v>
      </c>
      <c r="G480" s="140" t="s">
        <v>246</v>
      </c>
      <c r="H480" s="140" t="s">
        <v>412</v>
      </c>
      <c r="I480" s="140" t="s">
        <v>233</v>
      </c>
      <c r="J480" s="136">
        <v>350</v>
      </c>
      <c r="K480" s="139"/>
    </row>
    <row r="481" spans="1:43" s="159" customFormat="1" ht="43.5" x14ac:dyDescent="0.5">
      <c r="A481" s="3" t="s">
        <v>238</v>
      </c>
      <c r="B481" s="2" t="s">
        <v>1216</v>
      </c>
      <c r="C481" s="140" t="s">
        <v>29</v>
      </c>
      <c r="D481" s="140" t="s">
        <v>518</v>
      </c>
      <c r="E481" s="140" t="s">
        <v>521</v>
      </c>
      <c r="F481" s="140" t="s">
        <v>362</v>
      </c>
      <c r="G481" s="140" t="s">
        <v>246</v>
      </c>
      <c r="H481" s="140" t="s">
        <v>412</v>
      </c>
      <c r="I481" s="140" t="s">
        <v>233</v>
      </c>
      <c r="J481" s="136">
        <v>2500</v>
      </c>
      <c r="K481" s="90"/>
      <c r="L481" s="149"/>
      <c r="M481" s="149"/>
      <c r="N481" s="149"/>
      <c r="O481" s="149"/>
      <c r="P481" s="149"/>
      <c r="Q481" s="149"/>
      <c r="R481" s="149"/>
      <c r="S481" s="149"/>
      <c r="T481" s="149"/>
      <c r="U481" s="149"/>
      <c r="V481" s="149"/>
      <c r="W481" s="149"/>
      <c r="X481" s="149"/>
      <c r="Y481" s="149"/>
      <c r="Z481" s="149"/>
      <c r="AA481" s="149"/>
      <c r="AB481" s="149"/>
      <c r="AC481" s="149"/>
      <c r="AD481" s="149"/>
      <c r="AE481" s="149"/>
      <c r="AF481" s="149"/>
      <c r="AG481" s="149"/>
      <c r="AH481" s="149"/>
      <c r="AI481" s="149"/>
      <c r="AJ481" s="149"/>
      <c r="AK481" s="149"/>
      <c r="AL481" s="149"/>
      <c r="AM481" s="149"/>
      <c r="AN481" s="149"/>
      <c r="AO481" s="149"/>
      <c r="AP481" s="149"/>
      <c r="AQ481" s="149"/>
    </row>
    <row r="482" spans="1:43" s="159" customFormat="1" ht="43.5" x14ac:dyDescent="0.5">
      <c r="A482" s="3" t="s">
        <v>239</v>
      </c>
      <c r="B482" s="2" t="s">
        <v>1217</v>
      </c>
      <c r="C482" s="140" t="s">
        <v>29</v>
      </c>
      <c r="D482" s="140" t="s">
        <v>518</v>
      </c>
      <c r="E482" s="140" t="s">
        <v>521</v>
      </c>
      <c r="F482" s="140" t="s">
        <v>362</v>
      </c>
      <c r="G482" s="140" t="s">
        <v>246</v>
      </c>
      <c r="H482" s="140" t="s">
        <v>412</v>
      </c>
      <c r="I482" s="140" t="s">
        <v>233</v>
      </c>
      <c r="J482" s="136">
        <v>500</v>
      </c>
      <c r="K482" s="139"/>
    </row>
    <row r="483" spans="1:43" s="159" customFormat="1" ht="43.5" x14ac:dyDescent="0.5">
      <c r="A483" s="3" t="s">
        <v>158</v>
      </c>
      <c r="B483" s="2" t="s">
        <v>1218</v>
      </c>
      <c r="C483" s="140" t="s">
        <v>13</v>
      </c>
      <c r="D483" s="140" t="s">
        <v>518</v>
      </c>
      <c r="E483" s="140" t="s">
        <v>521</v>
      </c>
      <c r="F483" s="140" t="s">
        <v>362</v>
      </c>
      <c r="G483" s="140" t="s">
        <v>246</v>
      </c>
      <c r="H483" s="140" t="s">
        <v>412</v>
      </c>
      <c r="I483" s="140" t="s">
        <v>233</v>
      </c>
      <c r="J483" s="136">
        <v>350</v>
      </c>
      <c r="K483" s="139"/>
    </row>
    <row r="484" spans="1:43" s="159" customFormat="1" ht="43.5" x14ac:dyDescent="0.5">
      <c r="A484" s="83" t="s">
        <v>159</v>
      </c>
      <c r="B484" s="83" t="s">
        <v>848</v>
      </c>
      <c r="C484" s="157" t="s">
        <v>1219</v>
      </c>
      <c r="D484" s="140" t="s">
        <v>518</v>
      </c>
      <c r="E484" s="140" t="s">
        <v>521</v>
      </c>
      <c r="F484" s="140" t="s">
        <v>362</v>
      </c>
      <c r="G484" s="140" t="s">
        <v>246</v>
      </c>
      <c r="H484" s="139" t="s">
        <v>801</v>
      </c>
      <c r="I484" s="140" t="s">
        <v>233</v>
      </c>
      <c r="J484" s="158">
        <v>1470</v>
      </c>
      <c r="K484" s="139"/>
    </row>
    <row r="485" spans="1:43" s="159" customFormat="1" ht="43.5" x14ac:dyDescent="0.5">
      <c r="A485" s="3" t="s">
        <v>160</v>
      </c>
      <c r="B485" s="83" t="s">
        <v>1220</v>
      </c>
      <c r="C485" s="140" t="s">
        <v>32</v>
      </c>
      <c r="D485" s="140" t="s">
        <v>224</v>
      </c>
      <c r="E485" s="140" t="s">
        <v>521</v>
      </c>
      <c r="F485" s="140" t="s">
        <v>362</v>
      </c>
      <c r="G485" s="140" t="s">
        <v>246</v>
      </c>
      <c r="H485" s="140" t="s">
        <v>412</v>
      </c>
      <c r="I485" s="140" t="s">
        <v>233</v>
      </c>
      <c r="J485" s="136">
        <v>1200</v>
      </c>
      <c r="K485" s="90"/>
      <c r="L485" s="149"/>
      <c r="M485" s="149"/>
      <c r="N485" s="149"/>
      <c r="O485" s="149"/>
      <c r="P485" s="149"/>
      <c r="Q485" s="149"/>
      <c r="R485" s="149"/>
      <c r="S485" s="149"/>
      <c r="T485" s="149"/>
      <c r="U485" s="149"/>
      <c r="V485" s="149"/>
      <c r="W485" s="149"/>
      <c r="X485" s="149"/>
      <c r="Y485" s="149"/>
      <c r="Z485" s="149"/>
      <c r="AA485" s="149"/>
      <c r="AB485" s="149"/>
      <c r="AC485" s="149"/>
      <c r="AD485" s="149"/>
      <c r="AE485" s="149"/>
      <c r="AF485" s="149"/>
      <c r="AG485" s="149"/>
      <c r="AH485" s="149"/>
      <c r="AI485" s="149"/>
      <c r="AJ485" s="149"/>
      <c r="AK485" s="149"/>
      <c r="AL485" s="149"/>
      <c r="AM485" s="149"/>
      <c r="AN485" s="149"/>
      <c r="AO485" s="149"/>
      <c r="AP485" s="149"/>
      <c r="AQ485" s="149"/>
    </row>
    <row r="486" spans="1:43" s="159" customFormat="1" ht="43.5" x14ac:dyDescent="0.5">
      <c r="A486" s="83" t="s">
        <v>1221</v>
      </c>
      <c r="B486" s="83" t="s">
        <v>1222</v>
      </c>
      <c r="C486" s="139" t="s">
        <v>32</v>
      </c>
      <c r="D486" s="140" t="s">
        <v>1223</v>
      </c>
      <c r="E486" s="140" t="s">
        <v>521</v>
      </c>
      <c r="F486" s="140" t="s">
        <v>362</v>
      </c>
      <c r="G486" s="140" t="s">
        <v>246</v>
      </c>
      <c r="H486" s="139" t="s">
        <v>412</v>
      </c>
      <c r="I486" s="140" t="s">
        <v>233</v>
      </c>
      <c r="J486" s="158">
        <v>580</v>
      </c>
      <c r="K486" s="139"/>
    </row>
    <row r="487" spans="1:43" s="159" customFormat="1" ht="87" customHeight="1" x14ac:dyDescent="0.5">
      <c r="A487" s="200" t="s">
        <v>1731</v>
      </c>
      <c r="B487" s="200" t="s">
        <v>1732</v>
      </c>
      <c r="C487" s="139" t="s">
        <v>1343</v>
      </c>
      <c r="D487" s="140" t="s">
        <v>518</v>
      </c>
      <c r="E487" s="140" t="s">
        <v>521</v>
      </c>
      <c r="F487" s="140" t="s">
        <v>362</v>
      </c>
      <c r="G487" s="140" t="s">
        <v>246</v>
      </c>
      <c r="H487" s="140" t="s">
        <v>801</v>
      </c>
      <c r="I487" s="140" t="s">
        <v>233</v>
      </c>
      <c r="J487" s="191">
        <v>950</v>
      </c>
      <c r="K487" s="192"/>
      <c r="L487" s="193"/>
      <c r="M487" s="193"/>
      <c r="N487" s="193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  <c r="AA487" s="193"/>
      <c r="AB487" s="193"/>
      <c r="AC487" s="193"/>
      <c r="AD487" s="193"/>
      <c r="AE487" s="193"/>
      <c r="AF487" s="193"/>
      <c r="AG487" s="193"/>
      <c r="AH487" s="193"/>
      <c r="AI487" s="193"/>
      <c r="AJ487" s="193"/>
      <c r="AK487" s="193"/>
      <c r="AL487" s="193"/>
      <c r="AM487" s="193"/>
      <c r="AN487" s="193"/>
      <c r="AO487" s="193"/>
      <c r="AP487" s="193"/>
      <c r="AQ487" s="193"/>
    </row>
    <row r="488" spans="1:43" s="159" customFormat="1" ht="43.5" x14ac:dyDescent="0.5">
      <c r="A488" s="3" t="s">
        <v>162</v>
      </c>
      <c r="B488" s="2" t="s">
        <v>1224</v>
      </c>
      <c r="C488" s="140" t="s">
        <v>47</v>
      </c>
      <c r="D488" s="140" t="s">
        <v>540</v>
      </c>
      <c r="E488" s="140" t="s">
        <v>521</v>
      </c>
      <c r="F488" s="140" t="s">
        <v>362</v>
      </c>
      <c r="G488" s="140" t="s">
        <v>246</v>
      </c>
      <c r="H488" s="140" t="s">
        <v>801</v>
      </c>
      <c r="I488" s="140" t="s">
        <v>233</v>
      </c>
      <c r="J488" s="136">
        <v>120</v>
      </c>
      <c r="K488" s="139"/>
    </row>
    <row r="489" spans="1:43" s="159" customFormat="1" ht="43.5" x14ac:dyDescent="0.5">
      <c r="A489" s="83" t="s">
        <v>1225</v>
      </c>
      <c r="B489" s="91" t="s">
        <v>1406</v>
      </c>
      <c r="C489" s="139" t="s">
        <v>1226</v>
      </c>
      <c r="D489" s="195" t="s">
        <v>1407</v>
      </c>
      <c r="E489" s="140" t="s">
        <v>521</v>
      </c>
      <c r="F489" s="140" t="s">
        <v>362</v>
      </c>
      <c r="G489" s="140" t="s">
        <v>246</v>
      </c>
      <c r="H489" s="139" t="s">
        <v>412</v>
      </c>
      <c r="I489" s="140" t="s">
        <v>233</v>
      </c>
      <c r="J489" s="158">
        <v>50</v>
      </c>
      <c r="K489" s="139"/>
    </row>
    <row r="490" spans="1:43" s="193" customFormat="1" ht="43.5" x14ac:dyDescent="0.5">
      <c r="A490" s="83" t="s">
        <v>1227</v>
      </c>
      <c r="B490" s="83" t="s">
        <v>1228</v>
      </c>
      <c r="C490" s="139" t="s">
        <v>637</v>
      </c>
      <c r="D490" s="140" t="s">
        <v>647</v>
      </c>
      <c r="E490" s="140" t="s">
        <v>521</v>
      </c>
      <c r="F490" s="140" t="s">
        <v>362</v>
      </c>
      <c r="G490" s="140" t="s">
        <v>246</v>
      </c>
      <c r="H490" s="139" t="s">
        <v>801</v>
      </c>
      <c r="I490" s="140" t="s">
        <v>233</v>
      </c>
      <c r="J490" s="158">
        <v>280</v>
      </c>
      <c r="K490" s="90"/>
      <c r="L490" s="150"/>
      <c r="M490" s="149"/>
      <c r="N490" s="149"/>
      <c r="O490" s="149"/>
      <c r="P490" s="149"/>
      <c r="Q490" s="149"/>
      <c r="R490" s="149"/>
      <c r="S490" s="149"/>
      <c r="T490" s="149"/>
      <c r="U490" s="149"/>
      <c r="V490" s="149"/>
      <c r="W490" s="149"/>
      <c r="X490" s="149"/>
      <c r="Y490" s="149"/>
      <c r="Z490" s="149"/>
      <c r="AA490" s="149"/>
      <c r="AB490" s="149"/>
      <c r="AC490" s="149"/>
      <c r="AD490" s="149"/>
      <c r="AE490" s="149"/>
      <c r="AF490" s="149"/>
      <c r="AG490" s="149"/>
      <c r="AH490" s="149"/>
      <c r="AI490" s="149"/>
      <c r="AJ490" s="149"/>
      <c r="AK490" s="149"/>
      <c r="AL490" s="149"/>
      <c r="AM490" s="149"/>
      <c r="AN490" s="149"/>
      <c r="AO490" s="149"/>
      <c r="AP490" s="149"/>
      <c r="AQ490" s="149"/>
    </row>
    <row r="491" spans="1:43" s="193" customFormat="1" ht="43.5" x14ac:dyDescent="0.5">
      <c r="A491" s="83" t="s">
        <v>1229</v>
      </c>
      <c r="B491" s="83" t="s">
        <v>1230</v>
      </c>
      <c r="C491" s="139"/>
      <c r="D491" s="140" t="s">
        <v>518</v>
      </c>
      <c r="E491" s="140" t="s">
        <v>521</v>
      </c>
      <c r="F491" s="140" t="s">
        <v>362</v>
      </c>
      <c r="G491" s="140" t="s">
        <v>246</v>
      </c>
      <c r="H491" s="139" t="s">
        <v>412</v>
      </c>
      <c r="I491" s="140" t="s">
        <v>233</v>
      </c>
      <c r="J491" s="158">
        <v>1000</v>
      </c>
      <c r="K491" s="90"/>
      <c r="L491" s="149"/>
      <c r="M491" s="149"/>
      <c r="N491" s="149"/>
      <c r="O491" s="149"/>
      <c r="P491" s="149"/>
      <c r="Q491" s="149"/>
      <c r="R491" s="149"/>
      <c r="S491" s="149"/>
      <c r="T491" s="149"/>
      <c r="U491" s="149"/>
      <c r="V491" s="149"/>
      <c r="W491" s="149"/>
      <c r="X491" s="149"/>
      <c r="Y491" s="149"/>
      <c r="Z491" s="149"/>
      <c r="AA491" s="149"/>
      <c r="AB491" s="149"/>
      <c r="AC491" s="149"/>
      <c r="AD491" s="149"/>
      <c r="AE491" s="149"/>
      <c r="AF491" s="149"/>
      <c r="AG491" s="149"/>
      <c r="AH491" s="149"/>
      <c r="AI491" s="149"/>
      <c r="AJ491" s="149"/>
      <c r="AK491" s="149"/>
      <c r="AL491" s="149"/>
      <c r="AM491" s="149"/>
      <c r="AN491" s="149"/>
      <c r="AO491" s="149"/>
      <c r="AP491" s="149"/>
      <c r="AQ491" s="149"/>
    </row>
    <row r="492" spans="1:43" s="159" customFormat="1" ht="108.75" x14ac:dyDescent="0.5">
      <c r="A492" s="2">
        <v>10168</v>
      </c>
      <c r="B492" s="2" t="s">
        <v>1699</v>
      </c>
      <c r="C492" s="140" t="s">
        <v>14</v>
      </c>
      <c r="D492" s="140" t="s">
        <v>1231</v>
      </c>
      <c r="E492" s="140" t="s">
        <v>775</v>
      </c>
      <c r="F492" s="140" t="s">
        <v>362</v>
      </c>
      <c r="G492" s="140" t="s">
        <v>246</v>
      </c>
      <c r="H492" s="140" t="s">
        <v>849</v>
      </c>
      <c r="I492" s="140" t="s">
        <v>233</v>
      </c>
      <c r="J492" s="136">
        <v>2500</v>
      </c>
      <c r="K492" s="139"/>
    </row>
    <row r="493" spans="1:43" s="159" customFormat="1" ht="43.5" x14ac:dyDescent="0.5">
      <c r="A493" s="2">
        <v>10004</v>
      </c>
      <c r="B493" s="2" t="s">
        <v>1232</v>
      </c>
      <c r="C493" s="140" t="s">
        <v>14</v>
      </c>
      <c r="D493" s="140" t="s">
        <v>545</v>
      </c>
      <c r="E493" s="140" t="s">
        <v>775</v>
      </c>
      <c r="F493" s="140" t="s">
        <v>362</v>
      </c>
      <c r="G493" s="140" t="s">
        <v>246</v>
      </c>
      <c r="H493" s="140" t="s">
        <v>412</v>
      </c>
      <c r="I493" s="140" t="s">
        <v>233</v>
      </c>
      <c r="J493" s="136">
        <v>1320</v>
      </c>
      <c r="K493" s="139"/>
    </row>
    <row r="494" spans="1:43" s="193" customFormat="1" ht="43.5" x14ac:dyDescent="0.5">
      <c r="A494" s="83" t="s">
        <v>1233</v>
      </c>
      <c r="B494" s="83" t="s">
        <v>1234</v>
      </c>
      <c r="C494" s="139" t="s">
        <v>32</v>
      </c>
      <c r="D494" s="140" t="s">
        <v>1223</v>
      </c>
      <c r="E494" s="140" t="s">
        <v>521</v>
      </c>
      <c r="F494" s="140" t="s">
        <v>362</v>
      </c>
      <c r="G494" s="140" t="s">
        <v>246</v>
      </c>
      <c r="H494" s="139" t="s">
        <v>412</v>
      </c>
      <c r="I494" s="140" t="s">
        <v>233</v>
      </c>
      <c r="J494" s="158">
        <v>1600</v>
      </c>
      <c r="K494" s="139"/>
      <c r="L494" s="159"/>
      <c r="M494" s="159"/>
      <c r="N494" s="159"/>
      <c r="O494" s="159"/>
      <c r="P494" s="159"/>
      <c r="Q494" s="159"/>
      <c r="R494" s="159"/>
      <c r="S494" s="159"/>
      <c r="T494" s="159"/>
      <c r="U494" s="159"/>
      <c r="V494" s="159"/>
      <c r="W494" s="159"/>
      <c r="X494" s="159"/>
      <c r="Y494" s="159"/>
      <c r="Z494" s="159"/>
      <c r="AA494" s="159"/>
      <c r="AB494" s="159"/>
      <c r="AC494" s="159"/>
      <c r="AD494" s="159"/>
      <c r="AE494" s="159"/>
      <c r="AF494" s="159"/>
      <c r="AG494" s="159"/>
      <c r="AH494" s="159"/>
      <c r="AI494" s="159"/>
      <c r="AJ494" s="159"/>
      <c r="AK494" s="159"/>
      <c r="AL494" s="159"/>
      <c r="AM494" s="159"/>
      <c r="AN494" s="159"/>
      <c r="AO494" s="159"/>
      <c r="AP494" s="159"/>
      <c r="AQ494" s="159"/>
    </row>
    <row r="495" spans="1:43" s="159" customFormat="1" ht="108.75" x14ac:dyDescent="0.5">
      <c r="A495" s="3" t="s">
        <v>85</v>
      </c>
      <c r="B495" s="2" t="s">
        <v>1235</v>
      </c>
      <c r="C495" s="140" t="s">
        <v>32</v>
      </c>
      <c r="D495" s="140" t="s">
        <v>437</v>
      </c>
      <c r="E495" s="140" t="s">
        <v>751</v>
      </c>
      <c r="F495" s="140" t="s">
        <v>362</v>
      </c>
      <c r="G495" s="140" t="s">
        <v>246</v>
      </c>
      <c r="H495" s="140" t="s">
        <v>801</v>
      </c>
      <c r="I495" s="140" t="s">
        <v>233</v>
      </c>
      <c r="J495" s="136">
        <v>1600</v>
      </c>
      <c r="K495" s="90"/>
      <c r="L495" s="149"/>
      <c r="M495" s="149"/>
      <c r="N495" s="149"/>
      <c r="O495" s="149"/>
      <c r="P495" s="149"/>
      <c r="Q495" s="149"/>
      <c r="R495" s="149"/>
      <c r="S495" s="149"/>
      <c r="T495" s="149"/>
      <c r="U495" s="149"/>
      <c r="V495" s="149"/>
      <c r="W495" s="149"/>
      <c r="X495" s="149"/>
      <c r="Y495" s="149"/>
      <c r="Z495" s="149"/>
      <c r="AA495" s="149"/>
      <c r="AB495" s="149"/>
      <c r="AC495" s="149"/>
      <c r="AD495" s="149"/>
      <c r="AE495" s="149"/>
      <c r="AF495" s="149"/>
      <c r="AG495" s="149"/>
      <c r="AH495" s="149"/>
      <c r="AI495" s="149"/>
      <c r="AJ495" s="149"/>
      <c r="AK495" s="149"/>
      <c r="AL495" s="149"/>
      <c r="AM495" s="149"/>
      <c r="AN495" s="149"/>
      <c r="AO495" s="149"/>
      <c r="AP495" s="149"/>
      <c r="AQ495" s="149"/>
    </row>
    <row r="496" spans="1:43" s="159" customFormat="1" ht="43.5" x14ac:dyDescent="0.5">
      <c r="A496" s="3" t="s">
        <v>163</v>
      </c>
      <c r="B496" s="2" t="s">
        <v>1236</v>
      </c>
      <c r="C496" s="140" t="s">
        <v>16</v>
      </c>
      <c r="D496" s="140" t="s">
        <v>518</v>
      </c>
      <c r="E496" s="140" t="s">
        <v>521</v>
      </c>
      <c r="F496" s="140" t="s">
        <v>362</v>
      </c>
      <c r="G496" s="140" t="s">
        <v>246</v>
      </c>
      <c r="H496" s="140" t="s">
        <v>412</v>
      </c>
      <c r="I496" s="140" t="s">
        <v>233</v>
      </c>
      <c r="J496" s="136">
        <v>250</v>
      </c>
      <c r="K496" s="90"/>
      <c r="L496" s="149"/>
      <c r="M496" s="149"/>
      <c r="N496" s="149"/>
      <c r="O496" s="149"/>
      <c r="P496" s="149"/>
      <c r="Q496" s="149"/>
      <c r="R496" s="149"/>
      <c r="S496" s="149"/>
      <c r="T496" s="149"/>
      <c r="U496" s="149"/>
      <c r="V496" s="149"/>
      <c r="W496" s="149"/>
      <c r="X496" s="149"/>
      <c r="Y496" s="149"/>
      <c r="Z496" s="149"/>
      <c r="AA496" s="149"/>
      <c r="AB496" s="149"/>
      <c r="AC496" s="149"/>
      <c r="AD496" s="149"/>
      <c r="AE496" s="149"/>
      <c r="AF496" s="149"/>
      <c r="AG496" s="149"/>
      <c r="AH496" s="149"/>
      <c r="AI496" s="149"/>
      <c r="AJ496" s="149"/>
      <c r="AK496" s="149"/>
      <c r="AL496" s="149"/>
      <c r="AM496" s="149"/>
      <c r="AN496" s="149"/>
      <c r="AO496" s="149"/>
      <c r="AP496" s="149"/>
      <c r="AQ496" s="149"/>
    </row>
    <row r="497" spans="1:43" s="159" customFormat="1" ht="43.5" x14ac:dyDescent="0.5">
      <c r="A497" s="3" t="s">
        <v>164</v>
      </c>
      <c r="B497" s="2" t="s">
        <v>1237</v>
      </c>
      <c r="C497" s="140" t="s">
        <v>16</v>
      </c>
      <c r="D497" s="140" t="s">
        <v>518</v>
      </c>
      <c r="E497" s="140" t="s">
        <v>521</v>
      </c>
      <c r="F497" s="140" t="s">
        <v>362</v>
      </c>
      <c r="G497" s="140" t="s">
        <v>246</v>
      </c>
      <c r="H497" s="140" t="s">
        <v>412</v>
      </c>
      <c r="I497" s="140" t="s">
        <v>233</v>
      </c>
      <c r="J497" s="136">
        <v>250</v>
      </c>
      <c r="K497" s="90"/>
      <c r="L497" s="150"/>
      <c r="M497" s="149"/>
      <c r="N497" s="149"/>
      <c r="O497" s="149"/>
      <c r="P497" s="149"/>
      <c r="Q497" s="149"/>
      <c r="R497" s="149"/>
      <c r="S497" s="149"/>
      <c r="T497" s="149"/>
      <c r="U497" s="149"/>
      <c r="V497" s="149"/>
      <c r="W497" s="149"/>
      <c r="X497" s="149"/>
      <c r="Y497" s="149"/>
      <c r="Z497" s="149"/>
      <c r="AA497" s="149"/>
      <c r="AB497" s="149"/>
      <c r="AC497" s="149"/>
      <c r="AD497" s="149"/>
      <c r="AE497" s="149"/>
      <c r="AF497" s="149"/>
      <c r="AG497" s="149"/>
      <c r="AH497" s="149"/>
      <c r="AI497" s="149"/>
      <c r="AJ497" s="149"/>
      <c r="AK497" s="149"/>
      <c r="AL497" s="149"/>
      <c r="AM497" s="149"/>
      <c r="AN497" s="149"/>
      <c r="AO497" s="149"/>
      <c r="AP497" s="149"/>
      <c r="AQ497" s="149"/>
    </row>
    <row r="498" spans="1:43" s="159" customFormat="1" ht="43.5" x14ac:dyDescent="0.5">
      <c r="A498" s="83" t="s">
        <v>1238</v>
      </c>
      <c r="B498" s="83" t="s">
        <v>1239</v>
      </c>
      <c r="C498" s="139" t="s">
        <v>32</v>
      </c>
      <c r="D498" s="140" t="s">
        <v>1223</v>
      </c>
      <c r="E498" s="140" t="s">
        <v>521</v>
      </c>
      <c r="F498" s="140" t="s">
        <v>362</v>
      </c>
      <c r="G498" s="140" t="s">
        <v>246</v>
      </c>
      <c r="H498" s="139" t="s">
        <v>412</v>
      </c>
      <c r="I498" s="140" t="s">
        <v>233</v>
      </c>
      <c r="J498" s="158">
        <v>860</v>
      </c>
      <c r="K498" s="90"/>
      <c r="L498" s="149"/>
      <c r="M498" s="149"/>
      <c r="N498" s="149"/>
      <c r="O498" s="149"/>
      <c r="P498" s="149"/>
      <c r="Q498" s="149"/>
      <c r="R498" s="149"/>
      <c r="S498" s="149"/>
      <c r="T498" s="149"/>
      <c r="U498" s="149"/>
      <c r="V498" s="149"/>
      <c r="W498" s="149"/>
      <c r="X498" s="149"/>
      <c r="Y498" s="149"/>
      <c r="Z498" s="149"/>
      <c r="AA498" s="149"/>
      <c r="AB498" s="149"/>
      <c r="AC498" s="149"/>
      <c r="AD498" s="149"/>
      <c r="AE498" s="149"/>
      <c r="AF498" s="149"/>
      <c r="AG498" s="149"/>
      <c r="AH498" s="149"/>
      <c r="AI498" s="149"/>
      <c r="AJ498" s="149"/>
      <c r="AK498" s="149"/>
      <c r="AL498" s="149"/>
      <c r="AM498" s="149"/>
      <c r="AN498" s="149"/>
      <c r="AO498" s="149"/>
      <c r="AP498" s="149"/>
      <c r="AQ498" s="149"/>
    </row>
    <row r="499" spans="1:43" s="193" customFormat="1" ht="65.25" x14ac:dyDescent="0.5">
      <c r="A499" s="200" t="s">
        <v>1649</v>
      </c>
      <c r="B499" s="200" t="s">
        <v>1650</v>
      </c>
      <c r="C499" s="139" t="s">
        <v>32</v>
      </c>
      <c r="D499" s="140" t="s">
        <v>1048</v>
      </c>
      <c r="E499" s="140" t="s">
        <v>521</v>
      </c>
      <c r="F499" s="140" t="s">
        <v>1049</v>
      </c>
      <c r="G499" s="140" t="s">
        <v>246</v>
      </c>
      <c r="H499" s="139" t="s">
        <v>1698</v>
      </c>
      <c r="I499" s="140" t="s">
        <v>233</v>
      </c>
      <c r="J499" s="191">
        <v>3500</v>
      </c>
      <c r="K499" s="192"/>
    </row>
    <row r="500" spans="1:43" s="159" customFormat="1" ht="65.25" x14ac:dyDescent="0.5">
      <c r="A500" s="200" t="s">
        <v>1651</v>
      </c>
      <c r="B500" s="200" t="s">
        <v>1652</v>
      </c>
      <c r="C500" s="139" t="s">
        <v>32</v>
      </c>
      <c r="D500" s="140" t="s">
        <v>1048</v>
      </c>
      <c r="E500" s="140" t="s">
        <v>521</v>
      </c>
      <c r="F500" s="140" t="s">
        <v>1049</v>
      </c>
      <c r="G500" s="140" t="s">
        <v>246</v>
      </c>
      <c r="H500" s="139" t="s">
        <v>1698</v>
      </c>
      <c r="I500" s="140" t="s">
        <v>233</v>
      </c>
      <c r="J500" s="191">
        <v>1500</v>
      </c>
      <c r="K500" s="192"/>
      <c r="L500" s="193"/>
      <c r="M500" s="193"/>
      <c r="N500" s="193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  <c r="AA500" s="193"/>
      <c r="AB500" s="193"/>
      <c r="AC500" s="193"/>
      <c r="AD500" s="193"/>
      <c r="AE500" s="193"/>
      <c r="AF500" s="193"/>
      <c r="AG500" s="193"/>
      <c r="AH500" s="193"/>
      <c r="AI500" s="193"/>
      <c r="AJ500" s="193"/>
      <c r="AK500" s="193"/>
      <c r="AL500" s="193"/>
      <c r="AM500" s="193"/>
      <c r="AN500" s="193"/>
      <c r="AO500" s="193"/>
      <c r="AP500" s="193"/>
      <c r="AQ500" s="193"/>
    </row>
    <row r="501" spans="1:43" s="159" customFormat="1" ht="43.5" x14ac:dyDescent="0.5">
      <c r="A501" s="3" t="s">
        <v>165</v>
      </c>
      <c r="B501" s="2" t="s">
        <v>1240</v>
      </c>
      <c r="C501" s="140" t="s">
        <v>15</v>
      </c>
      <c r="D501" s="140" t="s">
        <v>544</v>
      </c>
      <c r="E501" s="140" t="s">
        <v>521</v>
      </c>
      <c r="F501" s="140" t="s">
        <v>362</v>
      </c>
      <c r="G501" s="140" t="s">
        <v>246</v>
      </c>
      <c r="H501" s="140" t="s">
        <v>849</v>
      </c>
      <c r="I501" s="140" t="s">
        <v>233</v>
      </c>
      <c r="J501" s="136">
        <v>400</v>
      </c>
      <c r="K501" s="90"/>
      <c r="L501" s="149"/>
      <c r="M501" s="149"/>
      <c r="N501" s="149"/>
      <c r="O501" s="149"/>
      <c r="P501" s="149"/>
      <c r="Q501" s="149"/>
      <c r="R501" s="149"/>
      <c r="S501" s="149"/>
      <c r="T501" s="149"/>
      <c r="U501" s="149"/>
      <c r="V501" s="149"/>
      <c r="W501" s="149"/>
      <c r="X501" s="149"/>
      <c r="Y501" s="149"/>
      <c r="Z501" s="149"/>
      <c r="AA501" s="149"/>
      <c r="AB501" s="149"/>
      <c r="AC501" s="149"/>
      <c r="AD501" s="149"/>
      <c r="AE501" s="149"/>
      <c r="AF501" s="149"/>
      <c r="AG501" s="149"/>
      <c r="AH501" s="149"/>
      <c r="AI501" s="149"/>
      <c r="AJ501" s="149"/>
      <c r="AK501" s="149"/>
      <c r="AL501" s="149"/>
      <c r="AM501" s="149"/>
      <c r="AN501" s="149"/>
      <c r="AO501" s="149"/>
      <c r="AP501" s="149"/>
      <c r="AQ501" s="149"/>
    </row>
    <row r="502" spans="1:43" s="159" customFormat="1" ht="43.5" x14ac:dyDescent="0.5">
      <c r="A502" s="200" t="s">
        <v>1653</v>
      </c>
      <c r="B502" s="200" t="s">
        <v>1654</v>
      </c>
      <c r="C502" s="138" t="s">
        <v>1655</v>
      </c>
      <c r="D502" s="140" t="s">
        <v>648</v>
      </c>
      <c r="E502" s="140" t="s">
        <v>521</v>
      </c>
      <c r="F502" s="140" t="s">
        <v>362</v>
      </c>
      <c r="G502" s="140" t="s">
        <v>246</v>
      </c>
      <c r="H502" s="140" t="s">
        <v>849</v>
      </c>
      <c r="I502" s="140" t="s">
        <v>233</v>
      </c>
      <c r="J502" s="191">
        <v>400</v>
      </c>
      <c r="K502" s="192"/>
      <c r="L502" s="193"/>
      <c r="M502" s="193"/>
      <c r="N502" s="193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  <c r="AA502" s="193"/>
      <c r="AB502" s="193"/>
      <c r="AC502" s="193"/>
      <c r="AD502" s="193"/>
      <c r="AE502" s="193"/>
      <c r="AF502" s="193"/>
      <c r="AG502" s="193"/>
      <c r="AH502" s="193"/>
      <c r="AI502" s="193"/>
      <c r="AJ502" s="193"/>
      <c r="AK502" s="193"/>
      <c r="AL502" s="193"/>
      <c r="AM502" s="193"/>
      <c r="AN502" s="193"/>
      <c r="AO502" s="193"/>
      <c r="AP502" s="193"/>
      <c r="AQ502" s="193"/>
    </row>
    <row r="503" spans="1:43" s="159" customFormat="1" ht="43.5" x14ac:dyDescent="0.5">
      <c r="A503" s="83" t="s">
        <v>1241</v>
      </c>
      <c r="B503" s="83" t="s">
        <v>1242</v>
      </c>
      <c r="C503" s="157" t="s">
        <v>1025</v>
      </c>
      <c r="D503" s="140" t="s">
        <v>518</v>
      </c>
      <c r="E503" s="140" t="s">
        <v>521</v>
      </c>
      <c r="F503" s="140" t="s">
        <v>362</v>
      </c>
      <c r="G503" s="140" t="s">
        <v>246</v>
      </c>
      <c r="H503" s="139" t="s">
        <v>412</v>
      </c>
      <c r="I503" s="140" t="s">
        <v>233</v>
      </c>
      <c r="J503" s="158">
        <v>200</v>
      </c>
      <c r="K503" s="139"/>
    </row>
    <row r="504" spans="1:43" s="159" customFormat="1" ht="43.5" x14ac:dyDescent="0.5">
      <c r="A504" s="88" t="s">
        <v>636</v>
      </c>
      <c r="B504" s="2" t="s">
        <v>1243</v>
      </c>
      <c r="C504" s="140" t="s">
        <v>637</v>
      </c>
      <c r="D504" s="140" t="s">
        <v>518</v>
      </c>
      <c r="E504" s="140" t="s">
        <v>521</v>
      </c>
      <c r="F504" s="140" t="s">
        <v>362</v>
      </c>
      <c r="G504" s="140" t="s">
        <v>246</v>
      </c>
      <c r="H504" s="140" t="s">
        <v>801</v>
      </c>
      <c r="I504" s="140" t="s">
        <v>233</v>
      </c>
      <c r="J504" s="136">
        <v>1000</v>
      </c>
      <c r="K504" s="90"/>
      <c r="L504" s="150"/>
      <c r="M504" s="149"/>
      <c r="N504" s="149"/>
      <c r="O504" s="149"/>
      <c r="P504" s="149"/>
      <c r="Q504" s="149"/>
      <c r="R504" s="149"/>
      <c r="S504" s="149"/>
      <c r="T504" s="149"/>
      <c r="U504" s="149"/>
      <c r="V504" s="149"/>
      <c r="W504" s="149"/>
      <c r="X504" s="149"/>
      <c r="Y504" s="149"/>
      <c r="Z504" s="149"/>
      <c r="AA504" s="149"/>
      <c r="AB504" s="149"/>
      <c r="AC504" s="149"/>
      <c r="AD504" s="149"/>
      <c r="AE504" s="149"/>
      <c r="AF504" s="149"/>
      <c r="AG504" s="149"/>
      <c r="AH504" s="149"/>
      <c r="AI504" s="149"/>
      <c r="AJ504" s="149"/>
      <c r="AK504" s="149"/>
      <c r="AL504" s="149"/>
      <c r="AM504" s="149"/>
      <c r="AN504" s="149"/>
      <c r="AO504" s="149"/>
      <c r="AP504" s="149"/>
      <c r="AQ504" s="149"/>
    </row>
    <row r="505" spans="1:43" s="159" customFormat="1" ht="43.5" x14ac:dyDescent="0.5">
      <c r="A505" s="3" t="s">
        <v>166</v>
      </c>
      <c r="B505" s="2" t="s">
        <v>1244</v>
      </c>
      <c r="C505" s="140" t="s">
        <v>11</v>
      </c>
      <c r="D505" s="140" t="s">
        <v>518</v>
      </c>
      <c r="E505" s="140" t="s">
        <v>521</v>
      </c>
      <c r="F505" s="140" t="s">
        <v>362</v>
      </c>
      <c r="G505" s="140" t="s">
        <v>246</v>
      </c>
      <c r="H505" s="140" t="s">
        <v>412</v>
      </c>
      <c r="I505" s="140" t="s">
        <v>233</v>
      </c>
      <c r="J505" s="136">
        <v>190</v>
      </c>
      <c r="K505" s="90"/>
      <c r="L505" s="149"/>
      <c r="M505" s="149"/>
      <c r="N505" s="149"/>
      <c r="O505" s="149"/>
      <c r="P505" s="149"/>
      <c r="Q505" s="149"/>
      <c r="R505" s="149"/>
      <c r="S505" s="149"/>
      <c r="T505" s="149"/>
      <c r="U505" s="149"/>
      <c r="V505" s="149"/>
      <c r="W505" s="149"/>
      <c r="X505" s="149"/>
      <c r="Y505" s="149"/>
      <c r="Z505" s="149"/>
      <c r="AA505" s="149"/>
      <c r="AB505" s="149"/>
      <c r="AC505" s="149"/>
      <c r="AD505" s="149"/>
      <c r="AE505" s="149"/>
      <c r="AF505" s="149"/>
      <c r="AG505" s="149"/>
      <c r="AH505" s="149"/>
      <c r="AI505" s="149"/>
      <c r="AJ505" s="149"/>
      <c r="AK505" s="149"/>
      <c r="AL505" s="149"/>
      <c r="AM505" s="149"/>
      <c r="AN505" s="149"/>
      <c r="AO505" s="149"/>
      <c r="AP505" s="149"/>
      <c r="AQ505" s="149"/>
    </row>
    <row r="506" spans="1:43" s="159" customFormat="1" ht="43.5" x14ac:dyDescent="0.5">
      <c r="A506" s="3" t="s">
        <v>167</v>
      </c>
      <c r="B506" s="2" t="s">
        <v>1245</v>
      </c>
      <c r="C506" s="140" t="s">
        <v>7</v>
      </c>
      <c r="D506" s="140" t="s">
        <v>518</v>
      </c>
      <c r="E506" s="140" t="s">
        <v>521</v>
      </c>
      <c r="F506" s="140" t="s">
        <v>362</v>
      </c>
      <c r="G506" s="140" t="s">
        <v>246</v>
      </c>
      <c r="H506" s="140" t="s">
        <v>412</v>
      </c>
      <c r="I506" s="140" t="s">
        <v>233</v>
      </c>
      <c r="J506" s="136">
        <v>200</v>
      </c>
      <c r="K506" s="90"/>
      <c r="L506" s="150"/>
      <c r="M506" s="149"/>
      <c r="N506" s="149"/>
      <c r="O506" s="149"/>
      <c r="P506" s="149"/>
      <c r="Q506" s="149"/>
      <c r="R506" s="149"/>
      <c r="S506" s="149"/>
      <c r="T506" s="149"/>
      <c r="U506" s="149"/>
      <c r="V506" s="149"/>
      <c r="W506" s="149"/>
      <c r="X506" s="149"/>
      <c r="Y506" s="149"/>
      <c r="Z506" s="149"/>
      <c r="AA506" s="149"/>
      <c r="AB506" s="149"/>
      <c r="AC506" s="149"/>
      <c r="AD506" s="149"/>
      <c r="AE506" s="149"/>
      <c r="AF506" s="149"/>
      <c r="AG506" s="149"/>
      <c r="AH506" s="149"/>
      <c r="AI506" s="149"/>
      <c r="AJ506" s="149"/>
      <c r="AK506" s="149"/>
      <c r="AL506" s="149"/>
      <c r="AM506" s="149"/>
      <c r="AN506" s="149"/>
      <c r="AO506" s="149"/>
      <c r="AP506" s="149"/>
      <c r="AQ506" s="149"/>
    </row>
    <row r="507" spans="1:43" s="159" customFormat="1" ht="43.5" x14ac:dyDescent="0.5">
      <c r="A507" s="200" t="s">
        <v>1656</v>
      </c>
      <c r="B507" s="200" t="s">
        <v>1657</v>
      </c>
      <c r="C507" s="139" t="s">
        <v>1206</v>
      </c>
      <c r="D507" s="140" t="s">
        <v>518</v>
      </c>
      <c r="E507" s="140" t="s">
        <v>521</v>
      </c>
      <c r="F507" s="140" t="s">
        <v>362</v>
      </c>
      <c r="G507" s="140" t="s">
        <v>246</v>
      </c>
      <c r="H507" s="140" t="s">
        <v>412</v>
      </c>
      <c r="I507" s="140" t="s">
        <v>233</v>
      </c>
      <c r="J507" s="191">
        <v>250</v>
      </c>
      <c r="K507" s="192"/>
      <c r="L507" s="193"/>
      <c r="M507" s="193"/>
      <c r="N507" s="193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  <c r="AA507" s="193"/>
      <c r="AB507" s="193"/>
      <c r="AC507" s="193"/>
      <c r="AD507" s="193"/>
      <c r="AE507" s="193"/>
      <c r="AF507" s="193"/>
      <c r="AG507" s="193"/>
      <c r="AH507" s="193"/>
      <c r="AI507" s="193"/>
      <c r="AJ507" s="193"/>
      <c r="AK507" s="193"/>
      <c r="AL507" s="193"/>
      <c r="AM507" s="193"/>
      <c r="AN507" s="193"/>
      <c r="AO507" s="193"/>
      <c r="AP507" s="193"/>
      <c r="AQ507" s="193"/>
    </row>
    <row r="508" spans="1:43" s="149" customFormat="1" ht="43.5" x14ac:dyDescent="0.5">
      <c r="A508" s="83" t="s">
        <v>1246</v>
      </c>
      <c r="B508" s="83" t="s">
        <v>1247</v>
      </c>
      <c r="C508" s="157" t="s">
        <v>1219</v>
      </c>
      <c r="D508" s="140" t="s">
        <v>518</v>
      </c>
      <c r="E508" s="140" t="s">
        <v>521</v>
      </c>
      <c r="F508" s="140" t="s">
        <v>362</v>
      </c>
      <c r="G508" s="140" t="s">
        <v>246</v>
      </c>
      <c r="H508" s="139" t="s">
        <v>801</v>
      </c>
      <c r="I508" s="140" t="s">
        <v>233</v>
      </c>
      <c r="J508" s="158">
        <v>300</v>
      </c>
      <c r="K508" s="90"/>
    </row>
    <row r="509" spans="1:43" s="193" customFormat="1" ht="108.75" x14ac:dyDescent="0.5">
      <c r="A509" s="3" t="s">
        <v>168</v>
      </c>
      <c r="B509" s="2" t="s">
        <v>1248</v>
      </c>
      <c r="C509" s="140" t="s">
        <v>7</v>
      </c>
      <c r="D509" s="140" t="s">
        <v>518</v>
      </c>
      <c r="E509" s="140" t="s">
        <v>521</v>
      </c>
      <c r="F509" s="140" t="s">
        <v>362</v>
      </c>
      <c r="G509" s="140" t="s">
        <v>246</v>
      </c>
      <c r="H509" s="140" t="s">
        <v>984</v>
      </c>
      <c r="I509" s="140" t="s">
        <v>233</v>
      </c>
      <c r="J509" s="136">
        <v>380</v>
      </c>
      <c r="K509" s="90"/>
      <c r="L509" s="149"/>
      <c r="M509" s="149"/>
      <c r="N509" s="149"/>
      <c r="O509" s="149"/>
      <c r="P509" s="149"/>
      <c r="Q509" s="149"/>
      <c r="R509" s="149"/>
      <c r="S509" s="149"/>
      <c r="T509" s="149"/>
      <c r="U509" s="149"/>
      <c r="V509" s="149"/>
      <c r="W509" s="149"/>
      <c r="X509" s="149"/>
      <c r="Y509" s="149"/>
      <c r="Z509" s="149"/>
      <c r="AA509" s="149"/>
      <c r="AB509" s="149"/>
      <c r="AC509" s="149"/>
      <c r="AD509" s="149"/>
      <c r="AE509" s="149"/>
      <c r="AF509" s="149"/>
      <c r="AG509" s="149"/>
      <c r="AH509" s="149"/>
      <c r="AI509" s="149"/>
      <c r="AJ509" s="149"/>
      <c r="AK509" s="149"/>
      <c r="AL509" s="149"/>
      <c r="AM509" s="149"/>
      <c r="AN509" s="149"/>
      <c r="AO509" s="149"/>
      <c r="AP509" s="149"/>
      <c r="AQ509" s="149"/>
    </row>
    <row r="510" spans="1:43" s="149" customFormat="1" ht="43.5" x14ac:dyDescent="0.5">
      <c r="A510" s="83" t="s">
        <v>169</v>
      </c>
      <c r="B510" s="83" t="s">
        <v>1249</v>
      </c>
      <c r="C510" s="139" t="s">
        <v>1250</v>
      </c>
      <c r="D510" s="140" t="s">
        <v>489</v>
      </c>
      <c r="E510" s="140" t="s">
        <v>521</v>
      </c>
      <c r="F510" s="140" t="s">
        <v>362</v>
      </c>
      <c r="G510" s="140" t="s">
        <v>246</v>
      </c>
      <c r="H510" s="139" t="s">
        <v>368</v>
      </c>
      <c r="I510" s="140" t="s">
        <v>233</v>
      </c>
      <c r="J510" s="158">
        <v>300</v>
      </c>
      <c r="K510" s="139"/>
      <c r="L510" s="159"/>
      <c r="M510" s="159"/>
      <c r="N510" s="159"/>
      <c r="O510" s="159"/>
      <c r="P510" s="159"/>
      <c r="Q510" s="159"/>
      <c r="R510" s="159"/>
      <c r="S510" s="159"/>
      <c r="T510" s="159"/>
      <c r="U510" s="159"/>
      <c r="V510" s="159"/>
      <c r="W510" s="159"/>
      <c r="X510" s="159"/>
      <c r="Y510" s="159"/>
      <c r="Z510" s="159"/>
      <c r="AA510" s="159"/>
      <c r="AB510" s="159"/>
      <c r="AC510" s="159"/>
      <c r="AD510" s="159"/>
      <c r="AE510" s="159"/>
      <c r="AF510" s="159"/>
      <c r="AG510" s="159"/>
      <c r="AH510" s="159"/>
      <c r="AI510" s="159"/>
      <c r="AJ510" s="159"/>
      <c r="AK510" s="159"/>
      <c r="AL510" s="159"/>
      <c r="AM510" s="159"/>
      <c r="AN510" s="159"/>
      <c r="AO510" s="159"/>
      <c r="AP510" s="159"/>
      <c r="AQ510" s="159"/>
    </row>
    <row r="511" spans="1:43" s="149" customFormat="1" ht="43.5" x14ac:dyDescent="0.5">
      <c r="A511" s="3" t="s">
        <v>170</v>
      </c>
      <c r="B511" s="2" t="s">
        <v>1251</v>
      </c>
      <c r="C511" s="140" t="s">
        <v>15</v>
      </c>
      <c r="D511" s="140" t="s">
        <v>544</v>
      </c>
      <c r="E511" s="140" t="s">
        <v>521</v>
      </c>
      <c r="F511" s="140" t="s">
        <v>362</v>
      </c>
      <c r="G511" s="140" t="s">
        <v>246</v>
      </c>
      <c r="H511" s="140" t="s">
        <v>849</v>
      </c>
      <c r="I511" s="140" t="s">
        <v>233</v>
      </c>
      <c r="J511" s="136">
        <v>220</v>
      </c>
      <c r="K511" s="90"/>
    </row>
    <row r="512" spans="1:43" s="193" customFormat="1" ht="65.25" x14ac:dyDescent="0.5">
      <c r="A512" s="83" t="s">
        <v>1252</v>
      </c>
      <c r="B512" s="83" t="s">
        <v>1253</v>
      </c>
      <c r="C512" s="139" t="s">
        <v>32</v>
      </c>
      <c r="D512" s="140" t="s">
        <v>1048</v>
      </c>
      <c r="E512" s="140" t="s">
        <v>521</v>
      </c>
      <c r="F512" s="140" t="s">
        <v>1049</v>
      </c>
      <c r="G512" s="140" t="s">
        <v>246</v>
      </c>
      <c r="H512" s="139" t="s">
        <v>1698</v>
      </c>
      <c r="I512" s="140" t="s">
        <v>233</v>
      </c>
      <c r="J512" s="158">
        <v>10000</v>
      </c>
      <c r="K512" s="139"/>
      <c r="L512" s="159"/>
      <c r="M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  <c r="AD512" s="159"/>
      <c r="AE512" s="159"/>
      <c r="AF512" s="159"/>
      <c r="AG512" s="159"/>
      <c r="AH512" s="159"/>
      <c r="AI512" s="159"/>
      <c r="AJ512" s="159"/>
      <c r="AK512" s="159"/>
      <c r="AL512" s="159"/>
      <c r="AM512" s="159"/>
      <c r="AN512" s="159"/>
      <c r="AO512" s="159"/>
      <c r="AP512" s="159"/>
      <c r="AQ512" s="159"/>
    </row>
    <row r="513" spans="1:43" s="149" customFormat="1" ht="43.5" x14ac:dyDescent="0.5">
      <c r="A513" s="3" t="s">
        <v>172</v>
      </c>
      <c r="B513" s="83" t="s">
        <v>1255</v>
      </c>
      <c r="C513" s="140" t="s">
        <v>9</v>
      </c>
      <c r="D513" s="140" t="s">
        <v>518</v>
      </c>
      <c r="E513" s="140" t="s">
        <v>521</v>
      </c>
      <c r="F513" s="140" t="s">
        <v>362</v>
      </c>
      <c r="G513" s="140" t="s">
        <v>246</v>
      </c>
      <c r="H513" s="140" t="s">
        <v>412</v>
      </c>
      <c r="I513" s="140" t="s">
        <v>233</v>
      </c>
      <c r="J513" s="136">
        <v>250</v>
      </c>
      <c r="K513" s="139"/>
      <c r="L513" s="159"/>
      <c r="M513" s="159"/>
      <c r="N513" s="159"/>
      <c r="O513" s="159"/>
      <c r="P513" s="159"/>
      <c r="Q513" s="159"/>
      <c r="R513" s="159"/>
      <c r="S513" s="159"/>
      <c r="T513" s="159"/>
      <c r="U513" s="159"/>
      <c r="V513" s="159"/>
      <c r="W513" s="159"/>
      <c r="X513" s="159"/>
      <c r="Y513" s="159"/>
      <c r="Z513" s="159"/>
      <c r="AA513" s="159"/>
      <c r="AB513" s="159"/>
      <c r="AC513" s="159"/>
      <c r="AD513" s="159"/>
      <c r="AE513" s="159"/>
      <c r="AF513" s="159"/>
      <c r="AG513" s="159"/>
      <c r="AH513" s="159"/>
      <c r="AI513" s="159"/>
      <c r="AJ513" s="159"/>
      <c r="AK513" s="159"/>
      <c r="AL513" s="159"/>
      <c r="AM513" s="159"/>
      <c r="AN513" s="159"/>
      <c r="AO513" s="159"/>
      <c r="AP513" s="159"/>
      <c r="AQ513" s="159"/>
    </row>
    <row r="514" spans="1:43" s="149" customFormat="1" ht="43.5" x14ac:dyDescent="0.5">
      <c r="A514" s="3" t="s">
        <v>173</v>
      </c>
      <c r="B514" s="83" t="s">
        <v>1256</v>
      </c>
      <c r="C514" s="140" t="s">
        <v>9</v>
      </c>
      <c r="D514" s="140" t="s">
        <v>518</v>
      </c>
      <c r="E514" s="140" t="s">
        <v>521</v>
      </c>
      <c r="F514" s="140" t="s">
        <v>362</v>
      </c>
      <c r="G514" s="140" t="s">
        <v>246</v>
      </c>
      <c r="H514" s="140" t="s">
        <v>412</v>
      </c>
      <c r="I514" s="140" t="s">
        <v>233</v>
      </c>
      <c r="J514" s="136">
        <v>250</v>
      </c>
      <c r="K514" s="139"/>
      <c r="L514" s="159"/>
      <c r="M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  <c r="AD514" s="159"/>
      <c r="AE514" s="159"/>
      <c r="AF514" s="159"/>
      <c r="AG514" s="159"/>
      <c r="AH514" s="159"/>
      <c r="AI514" s="159"/>
      <c r="AJ514" s="159"/>
      <c r="AK514" s="159"/>
      <c r="AL514" s="159"/>
      <c r="AM514" s="159"/>
      <c r="AN514" s="159"/>
      <c r="AO514" s="159"/>
      <c r="AP514" s="159"/>
      <c r="AQ514" s="159"/>
    </row>
    <row r="515" spans="1:43" s="149" customFormat="1" ht="43.5" x14ac:dyDescent="0.5">
      <c r="A515" s="3" t="s">
        <v>240</v>
      </c>
      <c r="B515" s="2" t="s">
        <v>1257</v>
      </c>
      <c r="C515" s="140" t="s">
        <v>231</v>
      </c>
      <c r="D515" s="140" t="s">
        <v>518</v>
      </c>
      <c r="E515" s="140" t="s">
        <v>521</v>
      </c>
      <c r="F515" s="140" t="s">
        <v>362</v>
      </c>
      <c r="G515" s="140" t="s">
        <v>246</v>
      </c>
      <c r="H515" s="140" t="s">
        <v>801</v>
      </c>
      <c r="I515" s="140" t="s">
        <v>233</v>
      </c>
      <c r="J515" s="136">
        <v>300</v>
      </c>
      <c r="K515" s="139"/>
      <c r="L515" s="159"/>
      <c r="M515" s="159"/>
      <c r="N515" s="159"/>
      <c r="O515" s="159"/>
      <c r="P515" s="159"/>
      <c r="Q515" s="159"/>
      <c r="R515" s="159"/>
      <c r="S515" s="159"/>
      <c r="T515" s="159"/>
      <c r="U515" s="159"/>
      <c r="V515" s="159"/>
      <c r="W515" s="159"/>
      <c r="X515" s="159"/>
      <c r="Y515" s="159"/>
      <c r="Z515" s="159"/>
      <c r="AA515" s="159"/>
      <c r="AB515" s="159"/>
      <c r="AC515" s="159"/>
      <c r="AD515" s="159"/>
      <c r="AE515" s="159"/>
      <c r="AF515" s="159"/>
      <c r="AG515" s="159"/>
      <c r="AH515" s="159"/>
      <c r="AI515" s="159"/>
      <c r="AJ515" s="159"/>
      <c r="AK515" s="159"/>
      <c r="AL515" s="159"/>
      <c r="AM515" s="159"/>
      <c r="AN515" s="159"/>
      <c r="AO515" s="159"/>
      <c r="AP515" s="159"/>
      <c r="AQ515" s="159"/>
    </row>
    <row r="516" spans="1:43" s="149" customFormat="1" ht="43.5" x14ac:dyDescent="0.5">
      <c r="A516" s="3" t="s">
        <v>780</v>
      </c>
      <c r="B516" s="2" t="s">
        <v>1258</v>
      </c>
      <c r="C516" s="140" t="s">
        <v>48</v>
      </c>
      <c r="D516" s="140" t="s">
        <v>648</v>
      </c>
      <c r="E516" s="140" t="s">
        <v>521</v>
      </c>
      <c r="F516" s="140" t="s">
        <v>362</v>
      </c>
      <c r="G516" s="140" t="s">
        <v>246</v>
      </c>
      <c r="H516" s="140" t="s">
        <v>849</v>
      </c>
      <c r="I516" s="140" t="s">
        <v>233</v>
      </c>
      <c r="J516" s="136">
        <v>380</v>
      </c>
      <c r="K516" s="90"/>
    </row>
    <row r="517" spans="1:43" s="149" customFormat="1" ht="43.5" x14ac:dyDescent="0.5">
      <c r="A517" s="3" t="s">
        <v>174</v>
      </c>
      <c r="B517" s="2" t="s">
        <v>1259</v>
      </c>
      <c r="C517" s="140" t="s">
        <v>48</v>
      </c>
      <c r="D517" s="140" t="s">
        <v>544</v>
      </c>
      <c r="E517" s="140" t="s">
        <v>521</v>
      </c>
      <c r="F517" s="140" t="s">
        <v>362</v>
      </c>
      <c r="G517" s="140" t="s">
        <v>246</v>
      </c>
      <c r="H517" s="140" t="s">
        <v>849</v>
      </c>
      <c r="I517" s="140" t="s">
        <v>233</v>
      </c>
      <c r="J517" s="136">
        <v>380</v>
      </c>
      <c r="K517" s="90"/>
    </row>
    <row r="518" spans="1:43" s="149" customFormat="1" ht="65.25" x14ac:dyDescent="0.5">
      <c r="A518" s="83" t="s">
        <v>1260</v>
      </c>
      <c r="B518" s="83" t="s">
        <v>1402</v>
      </c>
      <c r="C518" s="140" t="s">
        <v>9</v>
      </c>
      <c r="D518" s="140" t="s">
        <v>1261</v>
      </c>
      <c r="E518" s="140" t="s">
        <v>521</v>
      </c>
      <c r="F518" s="140" t="s">
        <v>362</v>
      </c>
      <c r="G518" s="140" t="s">
        <v>246</v>
      </c>
      <c r="H518" s="140" t="s">
        <v>850</v>
      </c>
      <c r="I518" s="140" t="s">
        <v>233</v>
      </c>
      <c r="J518" s="158">
        <v>1500</v>
      </c>
      <c r="K518" s="90"/>
    </row>
    <row r="519" spans="1:43" s="149" customFormat="1" ht="43.5" x14ac:dyDescent="0.5">
      <c r="A519" s="200" t="s">
        <v>1658</v>
      </c>
      <c r="B519" s="200" t="s">
        <v>1712</v>
      </c>
      <c r="C519" s="139" t="s">
        <v>794</v>
      </c>
      <c r="D519" s="139" t="s">
        <v>1711</v>
      </c>
      <c r="E519" s="140" t="s">
        <v>521</v>
      </c>
      <c r="F519" s="140" t="s">
        <v>362</v>
      </c>
      <c r="G519" s="140" t="s">
        <v>246</v>
      </c>
      <c r="H519" s="139" t="s">
        <v>849</v>
      </c>
      <c r="I519" s="140" t="s">
        <v>233</v>
      </c>
      <c r="J519" s="191">
        <v>1500</v>
      </c>
      <c r="K519" s="192"/>
      <c r="L519" s="193"/>
      <c r="M519" s="193"/>
      <c r="N519" s="193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  <c r="AA519" s="193"/>
      <c r="AB519" s="193"/>
      <c r="AC519" s="193"/>
      <c r="AD519" s="193"/>
      <c r="AE519" s="193"/>
      <c r="AF519" s="193"/>
      <c r="AG519" s="193"/>
      <c r="AH519" s="193"/>
      <c r="AI519" s="193"/>
      <c r="AJ519" s="193"/>
      <c r="AK519" s="193"/>
      <c r="AL519" s="193"/>
      <c r="AM519" s="193"/>
      <c r="AN519" s="193"/>
      <c r="AO519" s="193"/>
      <c r="AP519" s="193"/>
      <c r="AQ519" s="193"/>
    </row>
    <row r="520" spans="1:43" s="149" customFormat="1" ht="43.5" x14ac:dyDescent="0.5">
      <c r="A520" s="3" t="s">
        <v>175</v>
      </c>
      <c r="B520" s="83" t="s">
        <v>1262</v>
      </c>
      <c r="C520" s="140" t="s">
        <v>1263</v>
      </c>
      <c r="D520" s="140" t="s">
        <v>917</v>
      </c>
      <c r="E520" s="140" t="s">
        <v>521</v>
      </c>
      <c r="F520" s="140" t="s">
        <v>362</v>
      </c>
      <c r="G520" s="140" t="s">
        <v>246</v>
      </c>
      <c r="H520" s="140" t="s">
        <v>849</v>
      </c>
      <c r="I520" s="140" t="s">
        <v>233</v>
      </c>
      <c r="J520" s="136">
        <v>270</v>
      </c>
      <c r="K520" s="90"/>
      <c r="L520" s="150"/>
    </row>
    <row r="521" spans="1:43" s="193" customFormat="1" ht="43.5" x14ac:dyDescent="0.5">
      <c r="A521" s="83" t="s">
        <v>1264</v>
      </c>
      <c r="B521" s="83" t="s">
        <v>1265</v>
      </c>
      <c r="C521" s="140" t="s">
        <v>1</v>
      </c>
      <c r="D521" s="140" t="s">
        <v>647</v>
      </c>
      <c r="E521" s="140" t="s">
        <v>521</v>
      </c>
      <c r="F521" s="140" t="s">
        <v>362</v>
      </c>
      <c r="G521" s="140" t="s">
        <v>246</v>
      </c>
      <c r="H521" s="140" t="s">
        <v>849</v>
      </c>
      <c r="I521" s="140" t="s">
        <v>233</v>
      </c>
      <c r="J521" s="136">
        <v>270</v>
      </c>
      <c r="K521" s="90"/>
      <c r="L521" s="150"/>
      <c r="M521" s="149"/>
      <c r="N521" s="149"/>
      <c r="O521" s="149"/>
      <c r="P521" s="149"/>
      <c r="Q521" s="149"/>
      <c r="R521" s="149"/>
      <c r="S521" s="149"/>
      <c r="T521" s="149"/>
      <c r="U521" s="149"/>
      <c r="V521" s="149"/>
      <c r="W521" s="149"/>
      <c r="X521" s="149"/>
      <c r="Y521" s="149"/>
      <c r="Z521" s="149"/>
      <c r="AA521" s="149"/>
      <c r="AB521" s="149"/>
      <c r="AC521" s="149"/>
      <c r="AD521" s="149"/>
      <c r="AE521" s="149"/>
      <c r="AF521" s="149"/>
      <c r="AG521" s="149"/>
      <c r="AH521" s="149"/>
      <c r="AI521" s="149"/>
      <c r="AJ521" s="149"/>
      <c r="AK521" s="149"/>
      <c r="AL521" s="149"/>
      <c r="AM521" s="149"/>
      <c r="AN521" s="149"/>
      <c r="AO521" s="149"/>
      <c r="AP521" s="149"/>
      <c r="AQ521" s="149"/>
    </row>
    <row r="522" spans="1:43" s="149" customFormat="1" ht="43.5" x14ac:dyDescent="0.5">
      <c r="A522" s="2">
        <v>10002</v>
      </c>
      <c r="B522" s="83" t="s">
        <v>1266</v>
      </c>
      <c r="C522" s="140" t="s">
        <v>20</v>
      </c>
      <c r="D522" s="140" t="s">
        <v>544</v>
      </c>
      <c r="E522" s="140" t="s">
        <v>521</v>
      </c>
      <c r="F522" s="140" t="s">
        <v>362</v>
      </c>
      <c r="G522" s="140" t="s">
        <v>246</v>
      </c>
      <c r="H522" s="140" t="s">
        <v>801</v>
      </c>
      <c r="I522" s="140" t="s">
        <v>233</v>
      </c>
      <c r="J522" s="136">
        <v>250</v>
      </c>
      <c r="K522" s="139"/>
      <c r="L522" s="159"/>
      <c r="M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59"/>
      <c r="Z522" s="159"/>
      <c r="AA522" s="159"/>
      <c r="AB522" s="159"/>
      <c r="AC522" s="159"/>
      <c r="AD522" s="159"/>
      <c r="AE522" s="159"/>
      <c r="AF522" s="159"/>
      <c r="AG522" s="159"/>
      <c r="AH522" s="159"/>
      <c r="AI522" s="159"/>
      <c r="AJ522" s="159"/>
      <c r="AK522" s="159"/>
      <c r="AL522" s="159"/>
      <c r="AM522" s="159"/>
      <c r="AN522" s="159"/>
      <c r="AO522" s="159"/>
      <c r="AP522" s="159"/>
      <c r="AQ522" s="159"/>
    </row>
    <row r="523" spans="1:43" s="149" customFormat="1" ht="43.5" x14ac:dyDescent="0.5">
      <c r="A523" s="3" t="s">
        <v>176</v>
      </c>
      <c r="B523" s="2" t="s">
        <v>1268</v>
      </c>
      <c r="C523" s="140" t="s">
        <v>17</v>
      </c>
      <c r="D523" s="140" t="s">
        <v>518</v>
      </c>
      <c r="E523" s="140" t="s">
        <v>521</v>
      </c>
      <c r="F523" s="140" t="s">
        <v>362</v>
      </c>
      <c r="G523" s="140" t="s">
        <v>246</v>
      </c>
      <c r="H523" s="140" t="s">
        <v>368</v>
      </c>
      <c r="I523" s="140" t="s">
        <v>233</v>
      </c>
      <c r="J523" s="136">
        <v>600</v>
      </c>
      <c r="K523" s="90"/>
    </row>
    <row r="524" spans="1:43" s="149" customFormat="1" ht="43.5" x14ac:dyDescent="0.5">
      <c r="A524" s="3" t="s">
        <v>177</v>
      </c>
      <c r="B524" s="2" t="s">
        <v>1269</v>
      </c>
      <c r="C524" s="140" t="s">
        <v>1</v>
      </c>
      <c r="D524" s="140" t="s">
        <v>539</v>
      </c>
      <c r="E524" s="140" t="s">
        <v>521</v>
      </c>
      <c r="F524" s="140" t="s">
        <v>362</v>
      </c>
      <c r="G524" s="140" t="s">
        <v>246</v>
      </c>
      <c r="H524" s="140" t="s">
        <v>849</v>
      </c>
      <c r="I524" s="140" t="s">
        <v>233</v>
      </c>
      <c r="J524" s="136">
        <v>400</v>
      </c>
      <c r="K524" s="90"/>
    </row>
    <row r="525" spans="1:43" s="149" customFormat="1" ht="43.5" x14ac:dyDescent="0.5">
      <c r="A525" s="3" t="s">
        <v>178</v>
      </c>
      <c r="B525" s="2" t="s">
        <v>1270</v>
      </c>
      <c r="C525" s="140" t="s">
        <v>18</v>
      </c>
      <c r="D525" s="140" t="s">
        <v>19</v>
      </c>
      <c r="E525" s="140" t="s">
        <v>521</v>
      </c>
      <c r="F525" s="140" t="s">
        <v>362</v>
      </c>
      <c r="G525" s="140" t="s">
        <v>246</v>
      </c>
      <c r="H525" s="140" t="s">
        <v>412</v>
      </c>
      <c r="I525" s="140" t="s">
        <v>233</v>
      </c>
      <c r="J525" s="136">
        <v>100</v>
      </c>
      <c r="K525" s="90"/>
      <c r="L525" s="150"/>
    </row>
    <row r="526" spans="1:43" s="193" customFormat="1" ht="65.25" x14ac:dyDescent="0.5">
      <c r="A526" s="83" t="s">
        <v>1271</v>
      </c>
      <c r="B526" s="83" t="s">
        <v>1272</v>
      </c>
      <c r="C526" s="139" t="s">
        <v>32</v>
      </c>
      <c r="D526" s="140" t="s">
        <v>1048</v>
      </c>
      <c r="E526" s="140" t="s">
        <v>521</v>
      </c>
      <c r="F526" s="140" t="s">
        <v>1049</v>
      </c>
      <c r="G526" s="140" t="s">
        <v>246</v>
      </c>
      <c r="H526" s="139" t="s">
        <v>801</v>
      </c>
      <c r="I526" s="140" t="s">
        <v>233</v>
      </c>
      <c r="J526" s="158">
        <v>2000</v>
      </c>
      <c r="K526" s="139"/>
      <c r="L526" s="159"/>
      <c r="M526" s="159"/>
      <c r="N526" s="159"/>
      <c r="O526" s="159"/>
      <c r="P526" s="159"/>
      <c r="Q526" s="159"/>
      <c r="R526" s="159"/>
      <c r="S526" s="159"/>
      <c r="T526" s="159"/>
      <c r="U526" s="159"/>
      <c r="V526" s="159"/>
      <c r="W526" s="159"/>
      <c r="X526" s="159"/>
      <c r="Y526" s="159"/>
      <c r="Z526" s="159"/>
      <c r="AA526" s="159"/>
      <c r="AB526" s="159"/>
      <c r="AC526" s="159"/>
      <c r="AD526" s="159"/>
      <c r="AE526" s="159"/>
      <c r="AF526" s="159"/>
      <c r="AG526" s="159"/>
      <c r="AH526" s="159"/>
      <c r="AI526" s="159"/>
      <c r="AJ526" s="159"/>
      <c r="AK526" s="159"/>
      <c r="AL526" s="159"/>
      <c r="AM526" s="159"/>
      <c r="AN526" s="159"/>
      <c r="AO526" s="159"/>
      <c r="AP526" s="159"/>
      <c r="AQ526" s="159"/>
    </row>
    <row r="527" spans="1:43" s="193" customFormat="1" ht="43.5" x14ac:dyDescent="0.5">
      <c r="A527" s="3" t="s">
        <v>179</v>
      </c>
      <c r="B527" s="83" t="s">
        <v>1273</v>
      </c>
      <c r="C527" s="140" t="s">
        <v>9</v>
      </c>
      <c r="D527" s="140" t="s">
        <v>518</v>
      </c>
      <c r="E527" s="140" t="s">
        <v>521</v>
      </c>
      <c r="F527" s="140" t="s">
        <v>362</v>
      </c>
      <c r="G527" s="140" t="s">
        <v>246</v>
      </c>
      <c r="H527" s="140" t="s">
        <v>412</v>
      </c>
      <c r="I527" s="140" t="s">
        <v>233</v>
      </c>
      <c r="J527" s="136">
        <v>250</v>
      </c>
      <c r="K527" s="139"/>
      <c r="L527" s="159"/>
      <c r="M527" s="159"/>
      <c r="N527" s="159"/>
      <c r="O527" s="159"/>
      <c r="P527" s="159"/>
      <c r="Q527" s="159"/>
      <c r="R527" s="159"/>
      <c r="S527" s="159"/>
      <c r="T527" s="159"/>
      <c r="U527" s="159"/>
      <c r="V527" s="159"/>
      <c r="W527" s="159"/>
      <c r="X527" s="159"/>
      <c r="Y527" s="159"/>
      <c r="Z527" s="159"/>
      <c r="AA527" s="159"/>
      <c r="AB527" s="159"/>
      <c r="AC527" s="159"/>
      <c r="AD527" s="159"/>
      <c r="AE527" s="159"/>
      <c r="AF527" s="159"/>
      <c r="AG527" s="159"/>
      <c r="AH527" s="159"/>
      <c r="AI527" s="159"/>
      <c r="AJ527" s="159"/>
      <c r="AK527" s="159"/>
      <c r="AL527" s="159"/>
      <c r="AM527" s="159"/>
      <c r="AN527" s="159"/>
      <c r="AO527" s="159"/>
      <c r="AP527" s="159"/>
      <c r="AQ527" s="159"/>
    </row>
    <row r="528" spans="1:43" s="149" customFormat="1" ht="43.5" x14ac:dyDescent="0.5">
      <c r="A528" s="3" t="s">
        <v>180</v>
      </c>
      <c r="B528" s="83" t="s">
        <v>1274</v>
      </c>
      <c r="C528" s="140" t="s">
        <v>9</v>
      </c>
      <c r="D528" s="140" t="s">
        <v>518</v>
      </c>
      <c r="E528" s="140" t="s">
        <v>521</v>
      </c>
      <c r="F528" s="140" t="s">
        <v>362</v>
      </c>
      <c r="G528" s="140" t="s">
        <v>246</v>
      </c>
      <c r="H528" s="140" t="s">
        <v>412</v>
      </c>
      <c r="I528" s="140" t="s">
        <v>233</v>
      </c>
      <c r="J528" s="136">
        <v>250</v>
      </c>
      <c r="K528" s="139"/>
      <c r="L528" s="159"/>
      <c r="M528" s="159"/>
      <c r="N528" s="159"/>
      <c r="O528" s="159"/>
      <c r="P528" s="159"/>
      <c r="Q528" s="159"/>
      <c r="R528" s="159"/>
      <c r="S528" s="159"/>
      <c r="T528" s="159"/>
      <c r="U528" s="159"/>
      <c r="V528" s="159"/>
      <c r="W528" s="159"/>
      <c r="X528" s="159"/>
      <c r="Y528" s="159"/>
      <c r="Z528" s="159"/>
      <c r="AA528" s="159"/>
      <c r="AB528" s="159"/>
      <c r="AC528" s="159"/>
      <c r="AD528" s="159"/>
      <c r="AE528" s="159"/>
      <c r="AF528" s="159"/>
      <c r="AG528" s="159"/>
      <c r="AH528" s="159"/>
      <c r="AI528" s="159"/>
      <c r="AJ528" s="159"/>
      <c r="AK528" s="159"/>
      <c r="AL528" s="159"/>
      <c r="AM528" s="159"/>
      <c r="AN528" s="159"/>
      <c r="AO528" s="159"/>
      <c r="AP528" s="159"/>
      <c r="AQ528" s="159"/>
    </row>
    <row r="529" spans="1:43" s="149" customFormat="1" ht="43.5" x14ac:dyDescent="0.5">
      <c r="A529" s="200" t="s">
        <v>1659</v>
      </c>
      <c r="B529" s="200" t="s">
        <v>1660</v>
      </c>
      <c r="C529" s="138" t="s">
        <v>1661</v>
      </c>
      <c r="D529" s="140" t="s">
        <v>518</v>
      </c>
      <c r="E529" s="140" t="s">
        <v>521</v>
      </c>
      <c r="F529" s="140" t="s">
        <v>362</v>
      </c>
      <c r="G529" s="140" t="s">
        <v>246</v>
      </c>
      <c r="H529" s="139" t="s">
        <v>412</v>
      </c>
      <c r="I529" s="140" t="s">
        <v>233</v>
      </c>
      <c r="J529" s="191">
        <v>200</v>
      </c>
      <c r="K529" s="192"/>
      <c r="L529" s="193"/>
      <c r="M529" s="193"/>
      <c r="N529" s="193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  <c r="AA529" s="193"/>
      <c r="AB529" s="193"/>
      <c r="AC529" s="193"/>
      <c r="AD529" s="193"/>
      <c r="AE529" s="193"/>
      <c r="AF529" s="193"/>
      <c r="AG529" s="193"/>
      <c r="AH529" s="193"/>
      <c r="AI529" s="193"/>
      <c r="AJ529" s="193"/>
      <c r="AK529" s="193"/>
      <c r="AL529" s="193"/>
      <c r="AM529" s="193"/>
      <c r="AN529" s="193"/>
      <c r="AO529" s="193"/>
      <c r="AP529" s="193"/>
      <c r="AQ529" s="193"/>
    </row>
    <row r="530" spans="1:43" s="149" customFormat="1" ht="43.5" x14ac:dyDescent="0.5">
      <c r="A530" s="3" t="s">
        <v>868</v>
      </c>
      <c r="B530" s="2" t="s">
        <v>866</v>
      </c>
      <c r="C530" s="140" t="s">
        <v>9</v>
      </c>
      <c r="D530" s="140" t="s">
        <v>518</v>
      </c>
      <c r="E530" s="140" t="s">
        <v>521</v>
      </c>
      <c r="F530" s="140" t="s">
        <v>362</v>
      </c>
      <c r="G530" s="140" t="s">
        <v>246</v>
      </c>
      <c r="H530" s="140" t="s">
        <v>412</v>
      </c>
      <c r="I530" s="140" t="s">
        <v>233</v>
      </c>
      <c r="J530" s="136">
        <v>250</v>
      </c>
      <c r="K530" s="90"/>
    </row>
    <row r="531" spans="1:43" s="149" customFormat="1" ht="43.5" x14ac:dyDescent="0.5">
      <c r="A531" s="3" t="s">
        <v>869</v>
      </c>
      <c r="B531" s="2" t="s">
        <v>867</v>
      </c>
      <c r="C531" s="140" t="s">
        <v>9</v>
      </c>
      <c r="D531" s="140" t="s">
        <v>518</v>
      </c>
      <c r="E531" s="140" t="s">
        <v>521</v>
      </c>
      <c r="F531" s="140" t="s">
        <v>362</v>
      </c>
      <c r="G531" s="140" t="s">
        <v>246</v>
      </c>
      <c r="H531" s="140" t="s">
        <v>412</v>
      </c>
      <c r="I531" s="140" t="s">
        <v>233</v>
      </c>
      <c r="J531" s="136">
        <v>250</v>
      </c>
      <c r="K531" s="90"/>
    </row>
    <row r="532" spans="1:43" s="149" customFormat="1" ht="43.5" x14ac:dyDescent="0.5">
      <c r="A532" s="83" t="s">
        <v>1275</v>
      </c>
      <c r="B532" s="83" t="s">
        <v>1276</v>
      </c>
      <c r="C532" s="139" t="s">
        <v>32</v>
      </c>
      <c r="D532" s="140" t="s">
        <v>1223</v>
      </c>
      <c r="E532" s="140" t="s">
        <v>521</v>
      </c>
      <c r="F532" s="140" t="s">
        <v>362</v>
      </c>
      <c r="G532" s="140" t="s">
        <v>246</v>
      </c>
      <c r="H532" s="139" t="s">
        <v>412</v>
      </c>
      <c r="I532" s="140" t="s">
        <v>233</v>
      </c>
      <c r="J532" s="158">
        <v>1100</v>
      </c>
      <c r="K532" s="139"/>
      <c r="L532" s="159"/>
      <c r="M532" s="159"/>
      <c r="N532" s="159"/>
      <c r="O532" s="159"/>
      <c r="P532" s="159"/>
      <c r="Q532" s="159"/>
      <c r="R532" s="159"/>
      <c r="S532" s="159"/>
      <c r="T532" s="159"/>
      <c r="U532" s="159"/>
      <c r="V532" s="159"/>
      <c r="W532" s="159"/>
      <c r="X532" s="159"/>
      <c r="Y532" s="159"/>
      <c r="Z532" s="159"/>
      <c r="AA532" s="159"/>
      <c r="AB532" s="159"/>
      <c r="AC532" s="159"/>
      <c r="AD532" s="159"/>
      <c r="AE532" s="159"/>
      <c r="AF532" s="159"/>
      <c r="AG532" s="159"/>
      <c r="AH532" s="159"/>
      <c r="AI532" s="159"/>
      <c r="AJ532" s="159"/>
      <c r="AK532" s="159"/>
      <c r="AL532" s="159"/>
      <c r="AM532" s="159"/>
      <c r="AN532" s="159"/>
      <c r="AO532" s="159"/>
      <c r="AP532" s="159"/>
      <c r="AQ532" s="159"/>
    </row>
    <row r="533" spans="1:43" s="149" customFormat="1" ht="43.5" x14ac:dyDescent="0.5">
      <c r="A533" s="200" t="s">
        <v>1662</v>
      </c>
      <c r="B533" s="200" t="s">
        <v>1663</v>
      </c>
      <c r="C533" s="138" t="s">
        <v>1343</v>
      </c>
      <c r="D533" s="140" t="s">
        <v>518</v>
      </c>
      <c r="E533" s="140" t="s">
        <v>521</v>
      </c>
      <c r="F533" s="140" t="s">
        <v>362</v>
      </c>
      <c r="G533" s="140" t="s">
        <v>246</v>
      </c>
      <c r="H533" s="139" t="s">
        <v>412</v>
      </c>
      <c r="I533" s="140" t="s">
        <v>233</v>
      </c>
      <c r="J533" s="191">
        <v>300</v>
      </c>
      <c r="K533" s="192"/>
      <c r="L533" s="193"/>
      <c r="M533" s="193"/>
      <c r="N533" s="193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  <c r="AA533" s="193"/>
      <c r="AB533" s="193"/>
      <c r="AC533" s="193"/>
      <c r="AD533" s="193"/>
      <c r="AE533" s="193"/>
      <c r="AF533" s="193"/>
      <c r="AG533" s="193"/>
      <c r="AH533" s="193"/>
      <c r="AI533" s="193"/>
      <c r="AJ533" s="193"/>
      <c r="AK533" s="193"/>
      <c r="AL533" s="193"/>
      <c r="AM533" s="193"/>
      <c r="AN533" s="193"/>
      <c r="AO533" s="193"/>
      <c r="AP533" s="193"/>
      <c r="AQ533" s="193"/>
    </row>
    <row r="534" spans="1:43" s="149" customFormat="1" ht="43.5" x14ac:dyDescent="0.5">
      <c r="A534" s="200" t="s">
        <v>1664</v>
      </c>
      <c r="B534" s="200" t="s">
        <v>1665</v>
      </c>
      <c r="C534" s="138" t="s">
        <v>1708</v>
      </c>
      <c r="D534" s="140" t="s">
        <v>647</v>
      </c>
      <c r="E534" s="140" t="s">
        <v>521</v>
      </c>
      <c r="F534" s="140" t="s">
        <v>362</v>
      </c>
      <c r="G534" s="140" t="s">
        <v>246</v>
      </c>
      <c r="H534" s="139" t="s">
        <v>850</v>
      </c>
      <c r="I534" s="140" t="s">
        <v>233</v>
      </c>
      <c r="J534" s="191">
        <v>300</v>
      </c>
      <c r="K534" s="192"/>
      <c r="L534" s="193"/>
      <c r="M534" s="193"/>
      <c r="N534" s="193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  <c r="AA534" s="193"/>
      <c r="AB534" s="193"/>
      <c r="AC534" s="193"/>
      <c r="AD534" s="193"/>
      <c r="AE534" s="193"/>
      <c r="AF534" s="193"/>
      <c r="AG534" s="193"/>
      <c r="AH534" s="193"/>
      <c r="AI534" s="193"/>
      <c r="AJ534" s="193"/>
      <c r="AK534" s="193"/>
      <c r="AL534" s="193"/>
      <c r="AM534" s="193"/>
      <c r="AN534" s="193"/>
      <c r="AO534" s="193"/>
      <c r="AP534" s="193"/>
      <c r="AQ534" s="193"/>
    </row>
    <row r="535" spans="1:43" s="149" customFormat="1" ht="43.5" x14ac:dyDescent="0.5">
      <c r="A535" s="2">
        <v>10090</v>
      </c>
      <c r="B535" s="2" t="s">
        <v>1277</v>
      </c>
      <c r="C535" s="140" t="s">
        <v>12</v>
      </c>
      <c r="D535" s="140" t="s">
        <v>518</v>
      </c>
      <c r="E535" s="140" t="s">
        <v>521</v>
      </c>
      <c r="F535" s="140" t="s">
        <v>362</v>
      </c>
      <c r="G535" s="140" t="s">
        <v>246</v>
      </c>
      <c r="H535" s="140" t="s">
        <v>801</v>
      </c>
      <c r="I535" s="140" t="s">
        <v>233</v>
      </c>
      <c r="J535" s="136">
        <v>2500</v>
      </c>
      <c r="K535" s="139"/>
      <c r="L535" s="159"/>
      <c r="M535" s="159"/>
      <c r="N535" s="159"/>
      <c r="O535" s="159"/>
      <c r="P535" s="159"/>
      <c r="Q535" s="159"/>
      <c r="R535" s="159"/>
      <c r="S535" s="159"/>
      <c r="T535" s="159"/>
      <c r="U535" s="159"/>
      <c r="V535" s="159"/>
      <c r="W535" s="159"/>
      <c r="X535" s="159"/>
      <c r="Y535" s="159"/>
      <c r="Z535" s="159"/>
      <c r="AA535" s="159"/>
      <c r="AB535" s="159"/>
      <c r="AC535" s="159"/>
      <c r="AD535" s="159"/>
      <c r="AE535" s="159"/>
      <c r="AF535" s="159"/>
      <c r="AG535" s="159"/>
      <c r="AH535" s="159"/>
      <c r="AI535" s="159"/>
      <c r="AJ535" s="159"/>
      <c r="AK535" s="159"/>
      <c r="AL535" s="159"/>
      <c r="AM535" s="159"/>
      <c r="AN535" s="159"/>
      <c r="AO535" s="159"/>
      <c r="AP535" s="159"/>
      <c r="AQ535" s="159"/>
    </row>
    <row r="536" spans="1:43" s="149" customFormat="1" ht="43.5" x14ac:dyDescent="0.5">
      <c r="A536" s="3" t="s">
        <v>181</v>
      </c>
      <c r="B536" s="2" t="s">
        <v>1278</v>
      </c>
      <c r="C536" s="140" t="s">
        <v>30</v>
      </c>
      <c r="D536" s="140" t="s">
        <v>518</v>
      </c>
      <c r="E536" s="140" t="s">
        <v>521</v>
      </c>
      <c r="F536" s="140" t="s">
        <v>362</v>
      </c>
      <c r="G536" s="140" t="s">
        <v>246</v>
      </c>
      <c r="H536" s="140" t="s">
        <v>412</v>
      </c>
      <c r="I536" s="140" t="s">
        <v>233</v>
      </c>
      <c r="J536" s="136">
        <v>500</v>
      </c>
      <c r="K536" s="90"/>
    </row>
    <row r="537" spans="1:43" s="149" customFormat="1" ht="43.5" x14ac:dyDescent="0.5">
      <c r="A537" s="3" t="s">
        <v>182</v>
      </c>
      <c r="B537" s="2" t="s">
        <v>1279</v>
      </c>
      <c r="C537" s="140" t="s">
        <v>15</v>
      </c>
      <c r="D537" s="140" t="s">
        <v>518</v>
      </c>
      <c r="E537" s="140" t="s">
        <v>521</v>
      </c>
      <c r="F537" s="140" t="s">
        <v>362</v>
      </c>
      <c r="G537" s="140" t="s">
        <v>246</v>
      </c>
      <c r="H537" s="140" t="s">
        <v>849</v>
      </c>
      <c r="I537" s="140" t="s">
        <v>233</v>
      </c>
      <c r="J537" s="136">
        <v>380</v>
      </c>
      <c r="K537" s="90"/>
    </row>
    <row r="538" spans="1:43" s="149" customFormat="1" ht="43.5" x14ac:dyDescent="0.5">
      <c r="A538" s="3" t="s">
        <v>781</v>
      </c>
      <c r="B538" s="2" t="s">
        <v>1280</v>
      </c>
      <c r="C538" s="140" t="s">
        <v>15</v>
      </c>
      <c r="D538" s="140" t="s">
        <v>647</v>
      </c>
      <c r="E538" s="140" t="s">
        <v>521</v>
      </c>
      <c r="F538" s="140" t="s">
        <v>362</v>
      </c>
      <c r="G538" s="140" t="s">
        <v>246</v>
      </c>
      <c r="H538" s="140" t="s">
        <v>849</v>
      </c>
      <c r="I538" s="140" t="s">
        <v>233</v>
      </c>
      <c r="J538" s="136">
        <v>380</v>
      </c>
      <c r="K538" s="90"/>
    </row>
    <row r="539" spans="1:43" s="149" customFormat="1" ht="65.25" x14ac:dyDescent="0.5">
      <c r="A539" s="83" t="s">
        <v>1281</v>
      </c>
      <c r="B539" s="83" t="s">
        <v>1282</v>
      </c>
      <c r="C539" s="139" t="s">
        <v>1031</v>
      </c>
      <c r="D539" s="140" t="s">
        <v>1283</v>
      </c>
      <c r="E539" s="140" t="s">
        <v>521</v>
      </c>
      <c r="F539" s="140" t="s">
        <v>362</v>
      </c>
      <c r="G539" s="140" t="s">
        <v>246</v>
      </c>
      <c r="H539" s="139" t="s">
        <v>801</v>
      </c>
      <c r="I539" s="140" t="s">
        <v>233</v>
      </c>
      <c r="J539" s="158">
        <v>1000</v>
      </c>
      <c r="K539" s="139"/>
      <c r="L539" s="159"/>
      <c r="M539" s="159"/>
      <c r="N539" s="159"/>
      <c r="O539" s="159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  <c r="AA539" s="159"/>
      <c r="AB539" s="159"/>
      <c r="AC539" s="159"/>
      <c r="AD539" s="159"/>
      <c r="AE539" s="159"/>
      <c r="AF539" s="159"/>
      <c r="AG539" s="159"/>
      <c r="AH539" s="159"/>
      <c r="AI539" s="159"/>
      <c r="AJ539" s="159"/>
      <c r="AK539" s="159"/>
      <c r="AL539" s="159"/>
      <c r="AM539" s="159"/>
      <c r="AN539" s="159"/>
      <c r="AO539" s="159"/>
      <c r="AP539" s="159"/>
      <c r="AQ539" s="159"/>
    </row>
    <row r="540" spans="1:43" s="149" customFormat="1" ht="87" x14ac:dyDescent="0.5">
      <c r="A540" s="2">
        <v>10084</v>
      </c>
      <c r="B540" s="83" t="s">
        <v>1284</v>
      </c>
      <c r="C540" s="140" t="s">
        <v>21</v>
      </c>
      <c r="D540" s="140" t="s">
        <v>1285</v>
      </c>
      <c r="E540" s="140" t="s">
        <v>521</v>
      </c>
      <c r="F540" s="140" t="s">
        <v>362</v>
      </c>
      <c r="G540" s="140" t="s">
        <v>246</v>
      </c>
      <c r="H540" s="140" t="s">
        <v>849</v>
      </c>
      <c r="I540" s="140" t="s">
        <v>233</v>
      </c>
      <c r="J540" s="136">
        <v>1000</v>
      </c>
      <c r="K540" s="139"/>
      <c r="L540" s="159"/>
      <c r="M540" s="159"/>
      <c r="N540" s="159"/>
      <c r="O540" s="159"/>
      <c r="P540" s="159"/>
      <c r="Q540" s="159"/>
      <c r="R540" s="159"/>
      <c r="S540" s="159"/>
      <c r="T540" s="159"/>
      <c r="U540" s="159"/>
      <c r="V540" s="159"/>
      <c r="W540" s="159"/>
      <c r="X540" s="159"/>
      <c r="Y540" s="159"/>
      <c r="Z540" s="159"/>
      <c r="AA540" s="159"/>
      <c r="AB540" s="159"/>
      <c r="AC540" s="159"/>
      <c r="AD540" s="159"/>
      <c r="AE540" s="159"/>
      <c r="AF540" s="159"/>
      <c r="AG540" s="159"/>
      <c r="AH540" s="159"/>
      <c r="AI540" s="159"/>
      <c r="AJ540" s="159"/>
      <c r="AK540" s="159"/>
      <c r="AL540" s="159"/>
      <c r="AM540" s="159"/>
      <c r="AN540" s="159"/>
      <c r="AO540" s="159"/>
      <c r="AP540" s="159"/>
      <c r="AQ540" s="159"/>
    </row>
    <row r="541" spans="1:43" s="193" customFormat="1" ht="65.25" x14ac:dyDescent="0.5">
      <c r="A541" s="3" t="s">
        <v>184</v>
      </c>
      <c r="B541" s="83" t="s">
        <v>1286</v>
      </c>
      <c r="C541" s="140" t="s">
        <v>31</v>
      </c>
      <c r="D541" s="140" t="s">
        <v>1287</v>
      </c>
      <c r="E541" s="140" t="s">
        <v>521</v>
      </c>
      <c r="F541" s="140" t="s">
        <v>362</v>
      </c>
      <c r="G541" s="140" t="s">
        <v>246</v>
      </c>
      <c r="H541" s="140" t="s">
        <v>412</v>
      </c>
      <c r="I541" s="140" t="s">
        <v>233</v>
      </c>
      <c r="J541" s="136">
        <v>100</v>
      </c>
      <c r="K541" s="139"/>
      <c r="L541" s="159"/>
      <c r="M541" s="159"/>
      <c r="N541" s="159"/>
      <c r="O541" s="159"/>
      <c r="P541" s="159"/>
      <c r="Q541" s="159"/>
      <c r="R541" s="159"/>
      <c r="S541" s="159"/>
      <c r="T541" s="159"/>
      <c r="U541" s="159"/>
      <c r="V541" s="159"/>
      <c r="W541" s="159"/>
      <c r="X541" s="159"/>
      <c r="Y541" s="159"/>
      <c r="Z541" s="159"/>
      <c r="AA541" s="159"/>
      <c r="AB541" s="159"/>
      <c r="AC541" s="159"/>
      <c r="AD541" s="159"/>
      <c r="AE541" s="159"/>
      <c r="AF541" s="159"/>
      <c r="AG541" s="159"/>
      <c r="AH541" s="159"/>
      <c r="AI541" s="159"/>
      <c r="AJ541" s="159"/>
      <c r="AK541" s="159"/>
      <c r="AL541" s="159"/>
      <c r="AM541" s="159"/>
      <c r="AN541" s="159"/>
      <c r="AO541" s="159"/>
      <c r="AP541" s="159"/>
      <c r="AQ541" s="159"/>
    </row>
    <row r="542" spans="1:43" s="149" customFormat="1" ht="87" x14ac:dyDescent="0.5">
      <c r="A542" s="83" t="s">
        <v>1288</v>
      </c>
      <c r="B542" s="83" t="s">
        <v>1289</v>
      </c>
      <c r="C542" s="139" t="s">
        <v>1031</v>
      </c>
      <c r="D542" s="140" t="s">
        <v>1453</v>
      </c>
      <c r="E542" s="140" t="s">
        <v>521</v>
      </c>
      <c r="F542" s="140" t="s">
        <v>362</v>
      </c>
      <c r="G542" s="140" t="s">
        <v>246</v>
      </c>
      <c r="H542" s="139" t="s">
        <v>801</v>
      </c>
      <c r="I542" s="140" t="s">
        <v>233</v>
      </c>
      <c r="J542" s="158">
        <v>2500</v>
      </c>
      <c r="K542" s="139"/>
      <c r="L542" s="159"/>
      <c r="M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59"/>
      <c r="Z542" s="159"/>
      <c r="AA542" s="159"/>
      <c r="AB542" s="159"/>
      <c r="AC542" s="159"/>
      <c r="AD542" s="159"/>
      <c r="AE542" s="159"/>
      <c r="AF542" s="159"/>
      <c r="AG542" s="159"/>
      <c r="AH542" s="159"/>
      <c r="AI542" s="159"/>
      <c r="AJ542" s="159"/>
      <c r="AK542" s="159"/>
      <c r="AL542" s="159"/>
      <c r="AM542" s="159"/>
      <c r="AN542" s="159"/>
      <c r="AO542" s="159"/>
      <c r="AP542" s="159"/>
      <c r="AQ542" s="159"/>
    </row>
    <row r="543" spans="1:43" s="149" customFormat="1" ht="43.5" x14ac:dyDescent="0.5">
      <c r="A543" s="3" t="s">
        <v>183</v>
      </c>
      <c r="B543" s="2" t="s">
        <v>1290</v>
      </c>
      <c r="C543" s="140" t="s">
        <v>22</v>
      </c>
      <c r="D543" s="140" t="s">
        <v>649</v>
      </c>
      <c r="E543" s="140" t="s">
        <v>521</v>
      </c>
      <c r="F543" s="140" t="s">
        <v>362</v>
      </c>
      <c r="G543" s="140" t="s">
        <v>246</v>
      </c>
      <c r="H543" s="140" t="s">
        <v>801</v>
      </c>
      <c r="I543" s="140" t="s">
        <v>233</v>
      </c>
      <c r="J543" s="136">
        <v>120</v>
      </c>
      <c r="K543" s="90"/>
    </row>
    <row r="544" spans="1:43" s="149" customFormat="1" ht="108.75" x14ac:dyDescent="0.5">
      <c r="A544" s="3" t="s">
        <v>185</v>
      </c>
      <c r="B544" s="2" t="s">
        <v>1291</v>
      </c>
      <c r="C544" s="140" t="s">
        <v>17</v>
      </c>
      <c r="D544" s="140" t="s">
        <v>518</v>
      </c>
      <c r="E544" s="140" t="s">
        <v>521</v>
      </c>
      <c r="F544" s="140" t="s">
        <v>362</v>
      </c>
      <c r="G544" s="140" t="s">
        <v>246</v>
      </c>
      <c r="H544" s="140" t="s">
        <v>984</v>
      </c>
      <c r="I544" s="140" t="s">
        <v>233</v>
      </c>
      <c r="J544" s="136">
        <v>300</v>
      </c>
      <c r="K544" s="90"/>
    </row>
    <row r="545" spans="1:43" s="149" customFormat="1" ht="43.5" x14ac:dyDescent="0.5">
      <c r="A545" s="83" t="s">
        <v>1292</v>
      </c>
      <c r="B545" s="83" t="s">
        <v>1293</v>
      </c>
      <c r="C545" s="157" t="s">
        <v>1025</v>
      </c>
      <c r="D545" s="140" t="s">
        <v>518</v>
      </c>
      <c r="E545" s="140" t="s">
        <v>521</v>
      </c>
      <c r="F545" s="140" t="s">
        <v>362</v>
      </c>
      <c r="G545" s="140" t="s">
        <v>246</v>
      </c>
      <c r="H545" s="139" t="s">
        <v>412</v>
      </c>
      <c r="I545" s="140" t="s">
        <v>233</v>
      </c>
      <c r="J545" s="158">
        <v>1120</v>
      </c>
      <c r="K545" s="139"/>
      <c r="L545" s="159"/>
      <c r="M545" s="159"/>
      <c r="N545" s="159"/>
      <c r="O545" s="159"/>
      <c r="P545" s="159"/>
      <c r="Q545" s="159"/>
      <c r="R545" s="159"/>
      <c r="S545" s="159"/>
      <c r="T545" s="159"/>
      <c r="U545" s="159"/>
      <c r="V545" s="159"/>
      <c r="W545" s="159"/>
      <c r="X545" s="159"/>
      <c r="Y545" s="159"/>
      <c r="Z545" s="159"/>
      <c r="AA545" s="159"/>
      <c r="AB545" s="159"/>
      <c r="AC545" s="159"/>
      <c r="AD545" s="159"/>
      <c r="AE545" s="159"/>
      <c r="AF545" s="159"/>
      <c r="AG545" s="159"/>
      <c r="AH545" s="159"/>
      <c r="AI545" s="159"/>
      <c r="AJ545" s="159"/>
      <c r="AK545" s="159"/>
      <c r="AL545" s="159"/>
      <c r="AM545" s="159"/>
      <c r="AN545" s="159"/>
      <c r="AO545" s="159"/>
      <c r="AP545" s="159"/>
      <c r="AQ545" s="159"/>
    </row>
    <row r="546" spans="1:43" s="149" customFormat="1" ht="87" x14ac:dyDescent="0.5">
      <c r="A546" s="3" t="s">
        <v>186</v>
      </c>
      <c r="B546" s="2" t="s">
        <v>1294</v>
      </c>
      <c r="C546" s="140" t="s">
        <v>50</v>
      </c>
      <c r="D546" s="140" t="s">
        <v>541</v>
      </c>
      <c r="E546" s="140" t="s">
        <v>521</v>
      </c>
      <c r="F546" s="140" t="s">
        <v>362</v>
      </c>
      <c r="G546" s="140" t="s">
        <v>246</v>
      </c>
      <c r="H546" s="140" t="s">
        <v>801</v>
      </c>
      <c r="I546" s="140" t="s">
        <v>233</v>
      </c>
      <c r="J546" s="136">
        <v>250</v>
      </c>
      <c r="K546" s="90"/>
      <c r="L546" s="150"/>
    </row>
    <row r="547" spans="1:43" s="149" customFormat="1" ht="43.5" x14ac:dyDescent="0.5">
      <c r="A547" s="83" t="s">
        <v>1295</v>
      </c>
      <c r="B547" s="83" t="s">
        <v>1296</v>
      </c>
      <c r="C547" s="157" t="s">
        <v>743</v>
      </c>
      <c r="D547" s="140" t="s">
        <v>647</v>
      </c>
      <c r="E547" s="140" t="s">
        <v>521</v>
      </c>
      <c r="F547" s="140" t="s">
        <v>362</v>
      </c>
      <c r="G547" s="140" t="s">
        <v>246</v>
      </c>
      <c r="H547" s="139" t="s">
        <v>412</v>
      </c>
      <c r="I547" s="140" t="s">
        <v>233</v>
      </c>
      <c r="J547" s="158">
        <v>200</v>
      </c>
      <c r="K547" s="90"/>
    </row>
    <row r="548" spans="1:43" s="149" customFormat="1" ht="43.5" x14ac:dyDescent="0.5">
      <c r="A548" s="3" t="s">
        <v>188</v>
      </c>
      <c r="B548" s="83" t="s">
        <v>1297</v>
      </c>
      <c r="C548" s="140" t="s">
        <v>9</v>
      </c>
      <c r="D548" s="140" t="s">
        <v>518</v>
      </c>
      <c r="E548" s="140" t="s">
        <v>521</v>
      </c>
      <c r="F548" s="140" t="s">
        <v>362</v>
      </c>
      <c r="G548" s="140" t="s">
        <v>246</v>
      </c>
      <c r="H548" s="140" t="s">
        <v>412</v>
      </c>
      <c r="I548" s="140" t="s">
        <v>233</v>
      </c>
      <c r="J548" s="136">
        <v>300</v>
      </c>
      <c r="K548" s="90"/>
    </row>
    <row r="549" spans="1:43" s="149" customFormat="1" ht="65.25" x14ac:dyDescent="0.5">
      <c r="A549" s="3" t="s">
        <v>190</v>
      </c>
      <c r="B549" s="83" t="s">
        <v>1298</v>
      </c>
      <c r="C549" s="140" t="s">
        <v>32</v>
      </c>
      <c r="D549" s="140" t="s">
        <v>978</v>
      </c>
      <c r="E549" s="140" t="s">
        <v>521</v>
      </c>
      <c r="F549" s="140" t="s">
        <v>362</v>
      </c>
      <c r="G549" s="140" t="s">
        <v>246</v>
      </c>
      <c r="H549" s="140" t="s">
        <v>412</v>
      </c>
      <c r="I549" s="140" t="s">
        <v>233</v>
      </c>
      <c r="J549" s="136">
        <v>1300</v>
      </c>
      <c r="K549" s="139"/>
      <c r="L549" s="159"/>
      <c r="M549" s="159"/>
      <c r="N549" s="159"/>
      <c r="O549" s="159"/>
      <c r="P549" s="159"/>
      <c r="Q549" s="159"/>
      <c r="R549" s="159"/>
      <c r="S549" s="159"/>
      <c r="T549" s="159"/>
      <c r="U549" s="159"/>
      <c r="V549" s="159"/>
      <c r="W549" s="159"/>
      <c r="X549" s="159"/>
      <c r="Y549" s="159"/>
      <c r="Z549" s="159"/>
      <c r="AA549" s="159"/>
      <c r="AB549" s="159"/>
      <c r="AC549" s="159"/>
      <c r="AD549" s="159"/>
      <c r="AE549" s="159"/>
      <c r="AF549" s="159"/>
      <c r="AG549" s="159"/>
      <c r="AH549" s="159"/>
      <c r="AI549" s="159"/>
      <c r="AJ549" s="159"/>
      <c r="AK549" s="159"/>
      <c r="AL549" s="159"/>
      <c r="AM549" s="159"/>
      <c r="AN549" s="159"/>
      <c r="AO549" s="159"/>
      <c r="AP549" s="159"/>
      <c r="AQ549" s="159"/>
    </row>
    <row r="550" spans="1:43" s="149" customFormat="1" ht="87" x14ac:dyDescent="0.5">
      <c r="A550" s="200" t="s">
        <v>1666</v>
      </c>
      <c r="B550" s="200" t="s">
        <v>1667</v>
      </c>
      <c r="C550" s="139" t="s">
        <v>1720</v>
      </c>
      <c r="D550" s="195" t="s">
        <v>1721</v>
      </c>
      <c r="E550" s="140" t="s">
        <v>521</v>
      </c>
      <c r="F550" s="140" t="s">
        <v>362</v>
      </c>
      <c r="G550" s="140" t="s">
        <v>246</v>
      </c>
      <c r="H550" s="140" t="s">
        <v>412</v>
      </c>
      <c r="I550" s="140" t="s">
        <v>233</v>
      </c>
      <c r="J550" s="191">
        <v>1300</v>
      </c>
      <c r="K550" s="192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  <c r="AA550" s="193"/>
      <c r="AB550" s="193"/>
      <c r="AC550" s="193"/>
      <c r="AD550" s="193"/>
      <c r="AE550" s="193"/>
      <c r="AF550" s="193"/>
      <c r="AG550" s="193"/>
      <c r="AH550" s="193"/>
      <c r="AI550" s="193"/>
      <c r="AJ550" s="193"/>
      <c r="AK550" s="193"/>
      <c r="AL550" s="193"/>
      <c r="AM550" s="193"/>
      <c r="AN550" s="193"/>
      <c r="AO550" s="193"/>
      <c r="AP550" s="193"/>
      <c r="AQ550" s="193"/>
    </row>
    <row r="551" spans="1:43" s="149" customFormat="1" ht="43.5" x14ac:dyDescent="0.5">
      <c r="A551" s="3" t="s">
        <v>189</v>
      </c>
      <c r="B551" s="2" t="s">
        <v>1299</v>
      </c>
      <c r="C551" s="140" t="s">
        <v>9</v>
      </c>
      <c r="D551" s="140" t="s">
        <v>518</v>
      </c>
      <c r="E551" s="140" t="s">
        <v>521</v>
      </c>
      <c r="F551" s="140" t="s">
        <v>362</v>
      </c>
      <c r="G551" s="140" t="s">
        <v>246</v>
      </c>
      <c r="H551" s="140" t="s">
        <v>412</v>
      </c>
      <c r="I551" s="140" t="s">
        <v>233</v>
      </c>
      <c r="J551" s="136">
        <v>300</v>
      </c>
      <c r="K551" s="139"/>
      <c r="L551" s="159"/>
      <c r="M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  <c r="AD551" s="159"/>
      <c r="AE551" s="159"/>
      <c r="AF551" s="159"/>
      <c r="AG551" s="159"/>
      <c r="AH551" s="159"/>
      <c r="AI551" s="159"/>
      <c r="AJ551" s="159"/>
      <c r="AK551" s="159"/>
      <c r="AL551" s="159"/>
      <c r="AM551" s="159"/>
      <c r="AN551" s="159"/>
      <c r="AO551" s="159"/>
      <c r="AP551" s="159"/>
      <c r="AQ551" s="159"/>
    </row>
    <row r="552" spans="1:43" s="193" customFormat="1" ht="43.5" x14ac:dyDescent="0.5">
      <c r="A552" s="83" t="s">
        <v>1300</v>
      </c>
      <c r="B552" s="83" t="s">
        <v>1301</v>
      </c>
      <c r="C552" s="139" t="s">
        <v>1031</v>
      </c>
      <c r="D552" s="140" t="s">
        <v>518</v>
      </c>
      <c r="E552" s="140" t="s">
        <v>521</v>
      </c>
      <c r="F552" s="140" t="s">
        <v>362</v>
      </c>
      <c r="G552" s="140" t="s">
        <v>246</v>
      </c>
      <c r="H552" s="139" t="s">
        <v>801</v>
      </c>
      <c r="I552" s="140" t="s">
        <v>233</v>
      </c>
      <c r="J552" s="158">
        <v>300</v>
      </c>
      <c r="K552" s="90"/>
      <c r="L552" s="150"/>
      <c r="M552" s="149"/>
      <c r="N552" s="149"/>
      <c r="O552" s="149"/>
      <c r="P552" s="149"/>
      <c r="Q552" s="149"/>
      <c r="R552" s="149"/>
      <c r="S552" s="149"/>
      <c r="T552" s="149"/>
      <c r="U552" s="149"/>
      <c r="V552" s="149"/>
      <c r="W552" s="149"/>
      <c r="X552" s="149"/>
      <c r="Y552" s="149"/>
      <c r="Z552" s="149"/>
      <c r="AA552" s="149"/>
      <c r="AB552" s="149"/>
      <c r="AC552" s="149"/>
      <c r="AD552" s="149"/>
      <c r="AE552" s="149"/>
      <c r="AF552" s="149"/>
      <c r="AG552" s="149"/>
      <c r="AH552" s="149"/>
      <c r="AI552" s="149"/>
      <c r="AJ552" s="149"/>
      <c r="AK552" s="149"/>
      <c r="AL552" s="149"/>
      <c r="AM552" s="149"/>
      <c r="AN552" s="149"/>
      <c r="AO552" s="149"/>
      <c r="AP552" s="149"/>
      <c r="AQ552" s="149"/>
    </row>
    <row r="553" spans="1:43" s="149" customFormat="1" ht="43.5" x14ac:dyDescent="0.5">
      <c r="A553" s="83" t="s">
        <v>1302</v>
      </c>
      <c r="B553" s="83" t="s">
        <v>1303</v>
      </c>
      <c r="C553" s="139" t="s">
        <v>32</v>
      </c>
      <c r="D553" s="140" t="s">
        <v>1223</v>
      </c>
      <c r="E553" s="140" t="s">
        <v>521</v>
      </c>
      <c r="F553" s="140" t="s">
        <v>362</v>
      </c>
      <c r="G553" s="140" t="s">
        <v>246</v>
      </c>
      <c r="H553" s="139" t="s">
        <v>412</v>
      </c>
      <c r="I553" s="140" t="s">
        <v>233</v>
      </c>
      <c r="J553" s="158">
        <v>1110</v>
      </c>
      <c r="K553" s="139"/>
      <c r="L553" s="159"/>
      <c r="M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  <c r="AD553" s="159"/>
      <c r="AE553" s="159"/>
      <c r="AF553" s="159"/>
      <c r="AG553" s="159"/>
      <c r="AH553" s="159"/>
      <c r="AI553" s="159"/>
      <c r="AJ553" s="159"/>
      <c r="AK553" s="159"/>
      <c r="AL553" s="159"/>
      <c r="AM553" s="159"/>
      <c r="AN553" s="159"/>
      <c r="AO553" s="159"/>
      <c r="AP553" s="159"/>
      <c r="AQ553" s="159"/>
    </row>
    <row r="554" spans="1:43" s="193" customFormat="1" ht="409.5" x14ac:dyDescent="0.5">
      <c r="A554" s="3" t="s">
        <v>817</v>
      </c>
      <c r="B554" s="2" t="s">
        <v>1304</v>
      </c>
      <c r="C554" s="140" t="s">
        <v>14</v>
      </c>
      <c r="D554" s="140" t="s">
        <v>641</v>
      </c>
      <c r="E554" s="140" t="s">
        <v>521</v>
      </c>
      <c r="F554" s="140" t="s">
        <v>362</v>
      </c>
      <c r="G554" s="140" t="s">
        <v>246</v>
      </c>
      <c r="H554" s="140" t="s">
        <v>412</v>
      </c>
      <c r="I554" s="140" t="s">
        <v>233</v>
      </c>
      <c r="J554" s="136">
        <v>3000</v>
      </c>
      <c r="K554" s="139"/>
      <c r="L554" s="159"/>
      <c r="M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  <c r="AD554" s="159"/>
      <c r="AE554" s="159"/>
      <c r="AF554" s="159"/>
      <c r="AG554" s="159"/>
      <c r="AH554" s="159"/>
      <c r="AI554" s="159"/>
      <c r="AJ554" s="159"/>
      <c r="AK554" s="159"/>
      <c r="AL554" s="159"/>
      <c r="AM554" s="159"/>
      <c r="AN554" s="159"/>
      <c r="AO554" s="159"/>
      <c r="AP554" s="159"/>
      <c r="AQ554" s="159"/>
    </row>
    <row r="555" spans="1:43" s="149" customFormat="1" ht="130.5" x14ac:dyDescent="0.5">
      <c r="A555" s="3" t="s">
        <v>241</v>
      </c>
      <c r="B555" s="2" t="s">
        <v>815</v>
      </c>
      <c r="C555" s="140" t="s">
        <v>14</v>
      </c>
      <c r="D555" s="140" t="s">
        <v>641</v>
      </c>
      <c r="E555" s="140" t="s">
        <v>521</v>
      </c>
      <c r="F555" s="140" t="s">
        <v>362</v>
      </c>
      <c r="G555" s="140" t="s">
        <v>246</v>
      </c>
      <c r="H555" s="140" t="s">
        <v>412</v>
      </c>
      <c r="I555" s="140" t="s">
        <v>233</v>
      </c>
      <c r="J555" s="136">
        <v>2000</v>
      </c>
      <c r="K555" s="139"/>
      <c r="L555" s="159"/>
      <c r="M555" s="159"/>
      <c r="N555" s="159"/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  <c r="AA555" s="159"/>
      <c r="AB555" s="159"/>
      <c r="AC555" s="159"/>
      <c r="AD555" s="159"/>
      <c r="AE555" s="159"/>
      <c r="AF555" s="159"/>
      <c r="AG555" s="159"/>
      <c r="AH555" s="159"/>
      <c r="AI555" s="159"/>
      <c r="AJ555" s="159"/>
      <c r="AK555" s="159"/>
      <c r="AL555" s="159"/>
      <c r="AM555" s="159"/>
      <c r="AN555" s="159"/>
      <c r="AO555" s="159"/>
      <c r="AP555" s="159"/>
      <c r="AQ555" s="159"/>
    </row>
    <row r="556" spans="1:43" s="149" customFormat="1" ht="130.5" x14ac:dyDescent="0.5">
      <c r="A556" s="3" t="s">
        <v>816</v>
      </c>
      <c r="B556" s="2" t="s">
        <v>1305</v>
      </c>
      <c r="C556" s="140" t="s">
        <v>14</v>
      </c>
      <c r="D556" s="140" t="s">
        <v>814</v>
      </c>
      <c r="E556" s="140" t="s">
        <v>521</v>
      </c>
      <c r="F556" s="140" t="s">
        <v>362</v>
      </c>
      <c r="G556" s="140" t="s">
        <v>246</v>
      </c>
      <c r="H556" s="140" t="s">
        <v>412</v>
      </c>
      <c r="I556" s="140" t="s">
        <v>233</v>
      </c>
      <c r="J556" s="136">
        <v>2000</v>
      </c>
      <c r="K556" s="139"/>
      <c r="L556" s="159"/>
      <c r="M556" s="159"/>
      <c r="N556" s="159"/>
      <c r="O556" s="159"/>
      <c r="P556" s="159"/>
      <c r="Q556" s="159"/>
      <c r="R556" s="159"/>
      <c r="S556" s="159"/>
      <c r="T556" s="159"/>
      <c r="U556" s="159"/>
      <c r="V556" s="159"/>
      <c r="W556" s="159"/>
      <c r="X556" s="159"/>
      <c r="Y556" s="159"/>
      <c r="Z556" s="159"/>
      <c r="AA556" s="159"/>
      <c r="AB556" s="159"/>
      <c r="AC556" s="159"/>
      <c r="AD556" s="159"/>
      <c r="AE556" s="159"/>
      <c r="AF556" s="159"/>
      <c r="AG556" s="159"/>
      <c r="AH556" s="159"/>
      <c r="AI556" s="159"/>
      <c r="AJ556" s="159"/>
      <c r="AK556" s="159"/>
      <c r="AL556" s="159"/>
      <c r="AM556" s="159"/>
      <c r="AN556" s="159"/>
      <c r="AO556" s="159"/>
      <c r="AP556" s="159"/>
      <c r="AQ556" s="159"/>
    </row>
    <row r="557" spans="1:43" s="149" customFormat="1" ht="43.5" x14ac:dyDescent="0.5">
      <c r="A557" s="87" t="s">
        <v>639</v>
      </c>
      <c r="B557" s="2" t="s">
        <v>1668</v>
      </c>
      <c r="C557" s="140" t="s">
        <v>230</v>
      </c>
      <c r="D557" s="140" t="s">
        <v>518</v>
      </c>
      <c r="E557" s="140" t="s">
        <v>521</v>
      </c>
      <c r="F557" s="140" t="s">
        <v>362</v>
      </c>
      <c r="G557" s="140" t="s">
        <v>246</v>
      </c>
      <c r="H557" s="140" t="s">
        <v>849</v>
      </c>
      <c r="I557" s="140" t="s">
        <v>233</v>
      </c>
      <c r="J557" s="136">
        <v>750</v>
      </c>
      <c r="K557" s="139"/>
      <c r="L557" s="159"/>
      <c r="M557" s="159"/>
      <c r="N557" s="159"/>
      <c r="O557" s="159"/>
      <c r="P557" s="159"/>
      <c r="Q557" s="159"/>
      <c r="R557" s="159"/>
      <c r="S557" s="159"/>
      <c r="T557" s="159"/>
      <c r="U557" s="159"/>
      <c r="V557" s="159"/>
      <c r="W557" s="159"/>
      <c r="X557" s="159"/>
      <c r="Y557" s="159"/>
      <c r="Z557" s="159"/>
      <c r="AA557" s="159"/>
      <c r="AB557" s="159"/>
      <c r="AC557" s="159"/>
      <c r="AD557" s="159"/>
      <c r="AE557" s="159"/>
      <c r="AF557" s="159"/>
      <c r="AG557" s="159"/>
      <c r="AH557" s="159"/>
      <c r="AI557" s="159"/>
      <c r="AJ557" s="159"/>
      <c r="AK557" s="159"/>
      <c r="AL557" s="159"/>
      <c r="AM557" s="159"/>
      <c r="AN557" s="159"/>
      <c r="AO557" s="159"/>
      <c r="AP557" s="159"/>
      <c r="AQ557" s="159"/>
    </row>
    <row r="558" spans="1:43" s="149" customFormat="1" ht="43.5" x14ac:dyDescent="0.5">
      <c r="A558" s="83" t="s">
        <v>1306</v>
      </c>
      <c r="B558" s="83" t="s">
        <v>1307</v>
      </c>
      <c r="C558" s="198" t="s">
        <v>637</v>
      </c>
      <c r="D558" s="140" t="s">
        <v>647</v>
      </c>
      <c r="E558" s="140" t="s">
        <v>521</v>
      </c>
      <c r="F558" s="140" t="s">
        <v>362</v>
      </c>
      <c r="G558" s="140" t="s">
        <v>246</v>
      </c>
      <c r="H558" s="139" t="s">
        <v>1308</v>
      </c>
      <c r="I558" s="140" t="s">
        <v>233</v>
      </c>
      <c r="J558" s="158">
        <v>800</v>
      </c>
      <c r="K558" s="90"/>
    </row>
    <row r="559" spans="1:43" s="149" customFormat="1" ht="65.25" x14ac:dyDescent="0.5">
      <c r="A559" s="83" t="s">
        <v>1309</v>
      </c>
      <c r="B559" s="83" t="s">
        <v>1310</v>
      </c>
      <c r="C559" s="139" t="s">
        <v>1311</v>
      </c>
      <c r="D559" s="140" t="s">
        <v>1312</v>
      </c>
      <c r="E559" s="140" t="s">
        <v>521</v>
      </c>
      <c r="F559" s="140" t="s">
        <v>362</v>
      </c>
      <c r="G559" s="140" t="s">
        <v>246</v>
      </c>
      <c r="H559" s="139" t="s">
        <v>392</v>
      </c>
      <c r="I559" s="140" t="s">
        <v>233</v>
      </c>
      <c r="J559" s="158">
        <v>800</v>
      </c>
      <c r="K559" s="139"/>
      <c r="L559" s="159"/>
      <c r="M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  <c r="AA559" s="159"/>
      <c r="AB559" s="159"/>
      <c r="AC559" s="159"/>
      <c r="AD559" s="159"/>
      <c r="AE559" s="159"/>
      <c r="AF559" s="159"/>
      <c r="AG559" s="159"/>
      <c r="AH559" s="159"/>
      <c r="AI559" s="159"/>
      <c r="AJ559" s="159"/>
      <c r="AK559" s="159"/>
      <c r="AL559" s="159"/>
      <c r="AM559" s="159"/>
      <c r="AN559" s="159"/>
      <c r="AO559" s="159"/>
      <c r="AP559" s="159"/>
      <c r="AQ559" s="159"/>
    </row>
    <row r="560" spans="1:43" s="149" customFormat="1" ht="43.5" x14ac:dyDescent="0.5">
      <c r="A560" s="3" t="s">
        <v>191</v>
      </c>
      <c r="B560" s="2" t="s">
        <v>1313</v>
      </c>
      <c r="C560" s="140" t="s">
        <v>16</v>
      </c>
      <c r="D560" s="140" t="s">
        <v>51</v>
      </c>
      <c r="E560" s="140" t="s">
        <v>521</v>
      </c>
      <c r="F560" s="140" t="s">
        <v>362</v>
      </c>
      <c r="G560" s="140" t="s">
        <v>246</v>
      </c>
      <c r="H560" s="140" t="s">
        <v>801</v>
      </c>
      <c r="I560" s="140" t="s">
        <v>233</v>
      </c>
      <c r="J560" s="136">
        <v>150</v>
      </c>
      <c r="K560" s="90"/>
    </row>
    <row r="561" spans="1:43" s="149" customFormat="1" ht="43.5" x14ac:dyDescent="0.5">
      <c r="A561" s="2">
        <v>10145</v>
      </c>
      <c r="B561" s="83" t="s">
        <v>1314</v>
      </c>
      <c r="C561" s="140" t="s">
        <v>58</v>
      </c>
      <c r="D561" s="140" t="s">
        <v>640</v>
      </c>
      <c r="E561" s="140" t="s">
        <v>521</v>
      </c>
      <c r="F561" s="140" t="s">
        <v>362</v>
      </c>
      <c r="G561" s="140" t="s">
        <v>246</v>
      </c>
      <c r="H561" s="140" t="s">
        <v>849</v>
      </c>
      <c r="I561" s="140" t="s">
        <v>233</v>
      </c>
      <c r="J561" s="136">
        <v>2500</v>
      </c>
      <c r="K561" s="90"/>
    </row>
    <row r="562" spans="1:43" s="193" customFormat="1" ht="43.5" x14ac:dyDescent="0.5">
      <c r="A562" s="200" t="s">
        <v>1669</v>
      </c>
      <c r="B562" s="200" t="s">
        <v>1670</v>
      </c>
      <c r="C562" s="138" t="s">
        <v>29</v>
      </c>
      <c r="D562" s="140" t="s">
        <v>518</v>
      </c>
      <c r="E562" s="140" t="s">
        <v>521</v>
      </c>
      <c r="F562" s="140" t="s">
        <v>362</v>
      </c>
      <c r="G562" s="140" t="s">
        <v>246</v>
      </c>
      <c r="H562" s="140" t="s">
        <v>412</v>
      </c>
      <c r="I562" s="140" t="s">
        <v>233</v>
      </c>
      <c r="J562" s="191">
        <v>300</v>
      </c>
      <c r="K562" s="192"/>
    </row>
    <row r="563" spans="1:43" s="193" customFormat="1" ht="43.5" x14ac:dyDescent="0.5">
      <c r="A563" s="3" t="s">
        <v>193</v>
      </c>
      <c r="B563" s="2" t="s">
        <v>1315</v>
      </c>
      <c r="C563" s="140" t="s">
        <v>8</v>
      </c>
      <c r="D563" s="140" t="s">
        <v>518</v>
      </c>
      <c r="E563" s="140" t="s">
        <v>521</v>
      </c>
      <c r="F563" s="140" t="s">
        <v>362</v>
      </c>
      <c r="G563" s="140" t="s">
        <v>246</v>
      </c>
      <c r="H563" s="140" t="s">
        <v>412</v>
      </c>
      <c r="I563" s="140" t="s">
        <v>233</v>
      </c>
      <c r="J563" s="136">
        <v>250</v>
      </c>
      <c r="K563" s="90"/>
      <c r="L563" s="149"/>
      <c r="M563" s="149"/>
      <c r="N563" s="149"/>
      <c r="O563" s="149"/>
      <c r="P563" s="149"/>
      <c r="Q563" s="149"/>
      <c r="R563" s="149"/>
      <c r="S563" s="149"/>
      <c r="T563" s="149"/>
      <c r="U563" s="149"/>
      <c r="V563" s="149"/>
      <c r="W563" s="149"/>
      <c r="X563" s="149"/>
      <c r="Y563" s="149"/>
      <c r="Z563" s="149"/>
      <c r="AA563" s="149"/>
      <c r="AB563" s="149"/>
      <c r="AC563" s="149"/>
      <c r="AD563" s="149"/>
      <c r="AE563" s="149"/>
      <c r="AF563" s="149"/>
      <c r="AG563" s="149"/>
      <c r="AH563" s="149"/>
      <c r="AI563" s="149"/>
      <c r="AJ563" s="149"/>
      <c r="AK563" s="149"/>
      <c r="AL563" s="149"/>
      <c r="AM563" s="149"/>
      <c r="AN563" s="149"/>
      <c r="AO563" s="149"/>
      <c r="AP563" s="149"/>
      <c r="AQ563" s="149"/>
    </row>
    <row r="564" spans="1:43" s="149" customFormat="1" ht="43.5" x14ac:dyDescent="0.5">
      <c r="A564" s="3" t="s">
        <v>195</v>
      </c>
      <c r="B564" s="2" t="s">
        <v>1316</v>
      </c>
      <c r="C564" s="140" t="s">
        <v>8</v>
      </c>
      <c r="D564" s="140" t="s">
        <v>518</v>
      </c>
      <c r="E564" s="140" t="s">
        <v>521</v>
      </c>
      <c r="F564" s="140" t="s">
        <v>362</v>
      </c>
      <c r="G564" s="140" t="s">
        <v>246</v>
      </c>
      <c r="H564" s="140" t="s">
        <v>412</v>
      </c>
      <c r="I564" s="140" t="s">
        <v>233</v>
      </c>
      <c r="J564" s="136">
        <v>300</v>
      </c>
      <c r="K564" s="90"/>
    </row>
    <row r="565" spans="1:43" s="193" customFormat="1" ht="43.5" x14ac:dyDescent="0.5">
      <c r="A565" s="83" t="s">
        <v>196</v>
      </c>
      <c r="B565" s="83" t="s">
        <v>1317</v>
      </c>
      <c r="C565" s="139" t="s">
        <v>1318</v>
      </c>
      <c r="D565" s="140" t="s">
        <v>1319</v>
      </c>
      <c r="E565" s="140" t="s">
        <v>521</v>
      </c>
      <c r="F565" s="140" t="s">
        <v>362</v>
      </c>
      <c r="G565" s="140" t="s">
        <v>246</v>
      </c>
      <c r="H565" s="139" t="s">
        <v>801</v>
      </c>
      <c r="I565" s="140" t="s">
        <v>233</v>
      </c>
      <c r="J565" s="158">
        <v>720</v>
      </c>
      <c r="K565" s="139"/>
      <c r="L565" s="159"/>
      <c r="M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  <c r="AA565" s="159"/>
      <c r="AB565" s="159"/>
      <c r="AC565" s="159"/>
      <c r="AD565" s="159"/>
      <c r="AE565" s="159"/>
      <c r="AF565" s="159"/>
      <c r="AG565" s="159"/>
      <c r="AH565" s="159"/>
      <c r="AI565" s="159"/>
      <c r="AJ565" s="159"/>
      <c r="AK565" s="159"/>
      <c r="AL565" s="159"/>
      <c r="AM565" s="159"/>
      <c r="AN565" s="159"/>
      <c r="AO565" s="159"/>
      <c r="AP565" s="159"/>
      <c r="AQ565" s="159"/>
    </row>
    <row r="566" spans="1:43" s="149" customFormat="1" ht="43.5" x14ac:dyDescent="0.5">
      <c r="A566" s="3" t="s">
        <v>198</v>
      </c>
      <c r="B566" s="2" t="s">
        <v>1320</v>
      </c>
      <c r="C566" s="140" t="s">
        <v>52</v>
      </c>
      <c r="D566" s="140" t="s">
        <v>518</v>
      </c>
      <c r="E566" s="140" t="s">
        <v>521</v>
      </c>
      <c r="F566" s="140" t="s">
        <v>362</v>
      </c>
      <c r="G566" s="140" t="s">
        <v>246</v>
      </c>
      <c r="H566" s="140" t="s">
        <v>412</v>
      </c>
      <c r="I566" s="140" t="s">
        <v>233</v>
      </c>
      <c r="J566" s="136">
        <v>350</v>
      </c>
      <c r="K566" s="90"/>
    </row>
    <row r="567" spans="1:43" s="149" customFormat="1" ht="43.5" x14ac:dyDescent="0.5">
      <c r="A567" s="83" t="s">
        <v>197</v>
      </c>
      <c r="B567" s="83" t="s">
        <v>1321</v>
      </c>
      <c r="C567" s="139" t="s">
        <v>1318</v>
      </c>
      <c r="D567" s="140" t="s">
        <v>1319</v>
      </c>
      <c r="E567" s="140" t="s">
        <v>521</v>
      </c>
      <c r="F567" s="140" t="s">
        <v>362</v>
      </c>
      <c r="G567" s="140" t="s">
        <v>246</v>
      </c>
      <c r="H567" s="139" t="s">
        <v>801</v>
      </c>
      <c r="I567" s="140" t="s">
        <v>233</v>
      </c>
      <c r="J567" s="158">
        <v>840</v>
      </c>
      <c r="K567" s="139"/>
      <c r="L567" s="159"/>
      <c r="M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  <c r="AA567" s="159"/>
      <c r="AB567" s="159"/>
      <c r="AC567" s="159"/>
      <c r="AD567" s="159"/>
      <c r="AE567" s="159"/>
      <c r="AF567" s="159"/>
      <c r="AG567" s="159"/>
      <c r="AH567" s="159"/>
      <c r="AI567" s="159"/>
      <c r="AJ567" s="159"/>
      <c r="AK567" s="159"/>
      <c r="AL567" s="159"/>
      <c r="AM567" s="159"/>
      <c r="AN567" s="159"/>
      <c r="AO567" s="159"/>
      <c r="AP567" s="159"/>
      <c r="AQ567" s="159"/>
    </row>
    <row r="568" spans="1:43" s="149" customFormat="1" ht="43.5" x14ac:dyDescent="0.5">
      <c r="A568" s="83" t="s">
        <v>1322</v>
      </c>
      <c r="B568" s="83" t="s">
        <v>1323</v>
      </c>
      <c r="C568" s="139" t="s">
        <v>1025</v>
      </c>
      <c r="D568" s="140" t="s">
        <v>518</v>
      </c>
      <c r="E568" s="140" t="s">
        <v>521</v>
      </c>
      <c r="F568" s="140" t="s">
        <v>362</v>
      </c>
      <c r="G568" s="140" t="s">
        <v>246</v>
      </c>
      <c r="H568" s="139" t="s">
        <v>801</v>
      </c>
      <c r="I568" s="140" t="s">
        <v>233</v>
      </c>
      <c r="J568" s="158">
        <v>200</v>
      </c>
      <c r="K568" s="90"/>
    </row>
    <row r="569" spans="1:43" s="149" customFormat="1" ht="43.5" x14ac:dyDescent="0.5">
      <c r="A569" s="3" t="s">
        <v>199</v>
      </c>
      <c r="B569" s="2" t="s">
        <v>1326</v>
      </c>
      <c r="C569" s="140" t="s">
        <v>23</v>
      </c>
      <c r="D569" s="140" t="s">
        <v>538</v>
      </c>
      <c r="E569" s="140" t="s">
        <v>521</v>
      </c>
      <c r="F569" s="140" t="s">
        <v>362</v>
      </c>
      <c r="G569" s="140" t="s">
        <v>246</v>
      </c>
      <c r="H569" s="140" t="s">
        <v>850</v>
      </c>
      <c r="I569" s="140" t="s">
        <v>233</v>
      </c>
      <c r="J569" s="136">
        <v>800</v>
      </c>
      <c r="K569" s="90"/>
    </row>
    <row r="570" spans="1:43" s="149" customFormat="1" ht="65.25" x14ac:dyDescent="0.5">
      <c r="A570" s="200" t="s">
        <v>1671</v>
      </c>
      <c r="B570" s="200" t="s">
        <v>1672</v>
      </c>
      <c r="C570" s="139" t="s">
        <v>32</v>
      </c>
      <c r="D570" s="140" t="s">
        <v>1048</v>
      </c>
      <c r="E570" s="140" t="s">
        <v>521</v>
      </c>
      <c r="F570" s="140" t="s">
        <v>1049</v>
      </c>
      <c r="G570" s="140" t="s">
        <v>246</v>
      </c>
      <c r="H570" s="139" t="s">
        <v>389</v>
      </c>
      <c r="I570" s="140" t="s">
        <v>233</v>
      </c>
      <c r="J570" s="191">
        <v>5000</v>
      </c>
      <c r="K570" s="192"/>
      <c r="L570" s="193"/>
      <c r="M570" s="193"/>
      <c r="N570" s="193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  <c r="AA570" s="193"/>
      <c r="AB570" s="193"/>
      <c r="AC570" s="193"/>
      <c r="AD570" s="193"/>
      <c r="AE570" s="193"/>
      <c r="AF570" s="193"/>
      <c r="AG570" s="193"/>
      <c r="AH570" s="193"/>
      <c r="AI570" s="193"/>
      <c r="AJ570" s="193"/>
      <c r="AK570" s="193"/>
      <c r="AL570" s="193"/>
      <c r="AM570" s="193"/>
      <c r="AN570" s="193"/>
      <c r="AO570" s="193"/>
      <c r="AP570" s="193"/>
      <c r="AQ570" s="193"/>
    </row>
    <row r="571" spans="1:43" s="149" customFormat="1" ht="43.5" x14ac:dyDescent="0.5">
      <c r="A571" s="83" t="s">
        <v>216</v>
      </c>
      <c r="B571" s="83" t="s">
        <v>1327</v>
      </c>
      <c r="C571" s="139" t="s">
        <v>1082</v>
      </c>
      <c r="D571" s="140" t="s">
        <v>1319</v>
      </c>
      <c r="E571" s="140" t="s">
        <v>521</v>
      </c>
      <c r="F571" s="140" t="s">
        <v>362</v>
      </c>
      <c r="G571" s="140" t="s">
        <v>246</v>
      </c>
      <c r="H571" s="139" t="s">
        <v>801</v>
      </c>
      <c r="I571" s="140" t="s">
        <v>233</v>
      </c>
      <c r="J571" s="158">
        <v>250</v>
      </c>
      <c r="K571" s="139"/>
      <c r="L571" s="159"/>
      <c r="M571" s="159"/>
      <c r="N571" s="159"/>
      <c r="O571" s="159"/>
      <c r="P571" s="159"/>
      <c r="Q571" s="159"/>
      <c r="R571" s="159"/>
      <c r="S571" s="159"/>
      <c r="T571" s="159"/>
      <c r="U571" s="159"/>
      <c r="V571" s="159"/>
      <c r="W571" s="159"/>
      <c r="X571" s="159"/>
      <c r="Y571" s="159"/>
      <c r="Z571" s="159"/>
      <c r="AA571" s="159"/>
      <c r="AB571" s="159"/>
      <c r="AC571" s="159"/>
      <c r="AD571" s="159"/>
      <c r="AE571" s="159"/>
      <c r="AF571" s="159"/>
      <c r="AG571" s="159"/>
      <c r="AH571" s="159"/>
      <c r="AI571" s="159"/>
      <c r="AJ571" s="159"/>
      <c r="AK571" s="159"/>
      <c r="AL571" s="159"/>
      <c r="AM571" s="159"/>
      <c r="AN571" s="159"/>
      <c r="AO571" s="159"/>
      <c r="AP571" s="159"/>
      <c r="AQ571" s="159"/>
    </row>
    <row r="572" spans="1:43" s="149" customFormat="1" ht="43.5" x14ac:dyDescent="0.5">
      <c r="A572" s="3" t="s">
        <v>200</v>
      </c>
      <c r="B572" s="2" t="s">
        <v>1328</v>
      </c>
      <c r="C572" s="140" t="s">
        <v>18</v>
      </c>
      <c r="D572" s="140" t="s">
        <v>59</v>
      </c>
      <c r="E572" s="140" t="s">
        <v>521</v>
      </c>
      <c r="F572" s="140" t="s">
        <v>362</v>
      </c>
      <c r="G572" s="140" t="s">
        <v>246</v>
      </c>
      <c r="H572" s="140" t="s">
        <v>412</v>
      </c>
      <c r="I572" s="140" t="s">
        <v>233</v>
      </c>
      <c r="J572" s="136">
        <v>200</v>
      </c>
      <c r="K572" s="90"/>
      <c r="L572" s="150"/>
    </row>
    <row r="573" spans="1:43" s="149" customFormat="1" ht="43.5" x14ac:dyDescent="0.5">
      <c r="A573" s="200" t="s">
        <v>1673</v>
      </c>
      <c r="B573" s="200" t="s">
        <v>1674</v>
      </c>
      <c r="C573" s="139" t="s">
        <v>390</v>
      </c>
      <c r="D573" s="139" t="s">
        <v>1719</v>
      </c>
      <c r="E573" s="140" t="s">
        <v>521</v>
      </c>
      <c r="F573" s="140" t="s">
        <v>362</v>
      </c>
      <c r="G573" s="140" t="s">
        <v>246</v>
      </c>
      <c r="H573" s="140" t="s">
        <v>412</v>
      </c>
      <c r="I573" s="140" t="s">
        <v>233</v>
      </c>
      <c r="J573" s="191">
        <v>250</v>
      </c>
      <c r="K573" s="192"/>
      <c r="L573" s="193"/>
      <c r="M573" s="193"/>
      <c r="N573" s="193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  <c r="AA573" s="193"/>
      <c r="AB573" s="193"/>
      <c r="AC573" s="193"/>
      <c r="AD573" s="193"/>
      <c r="AE573" s="193"/>
      <c r="AF573" s="193"/>
      <c r="AG573" s="193"/>
      <c r="AH573" s="193"/>
      <c r="AI573" s="193"/>
      <c r="AJ573" s="193"/>
      <c r="AK573" s="193"/>
      <c r="AL573" s="193"/>
      <c r="AM573" s="193"/>
      <c r="AN573" s="193"/>
      <c r="AO573" s="193"/>
      <c r="AP573" s="193"/>
      <c r="AQ573" s="193"/>
    </row>
    <row r="574" spans="1:43" s="149" customFormat="1" ht="43.5" x14ac:dyDescent="0.5">
      <c r="A574" s="3" t="s">
        <v>212</v>
      </c>
      <c r="B574" s="2" t="s">
        <v>1329</v>
      </c>
      <c r="C574" s="140" t="s">
        <v>54</v>
      </c>
      <c r="D574" s="140" t="s">
        <v>641</v>
      </c>
      <c r="E574" s="140" t="s">
        <v>521</v>
      </c>
      <c r="F574" s="140" t="s">
        <v>362</v>
      </c>
      <c r="G574" s="140" t="s">
        <v>246</v>
      </c>
      <c r="H574" s="140" t="s">
        <v>412</v>
      </c>
      <c r="I574" s="140" t="s">
        <v>233</v>
      </c>
      <c r="J574" s="136">
        <v>50</v>
      </c>
      <c r="K574" s="90"/>
    </row>
    <row r="575" spans="1:43" s="149" customFormat="1" ht="108.75" x14ac:dyDescent="0.5">
      <c r="A575" s="2">
        <v>10006</v>
      </c>
      <c r="B575" s="83" t="s">
        <v>1330</v>
      </c>
      <c r="C575" s="140" t="s">
        <v>39</v>
      </c>
      <c r="D575" s="140" t="s">
        <v>904</v>
      </c>
      <c r="E575" s="140" t="s">
        <v>521</v>
      </c>
      <c r="F575" s="140" t="s">
        <v>362</v>
      </c>
      <c r="G575" s="140" t="s">
        <v>246</v>
      </c>
      <c r="H575" s="140" t="s">
        <v>850</v>
      </c>
      <c r="I575" s="140" t="s">
        <v>233</v>
      </c>
      <c r="J575" s="136">
        <v>4500</v>
      </c>
      <c r="K575" s="139"/>
      <c r="L575" s="159"/>
      <c r="M575" s="159"/>
      <c r="N575" s="159"/>
      <c r="O575" s="159"/>
      <c r="P575" s="159"/>
      <c r="Q575" s="159"/>
      <c r="R575" s="159"/>
      <c r="S575" s="159"/>
      <c r="T575" s="159"/>
      <c r="U575" s="159"/>
      <c r="V575" s="159"/>
      <c r="W575" s="159"/>
      <c r="X575" s="159"/>
      <c r="Y575" s="159"/>
      <c r="Z575" s="159"/>
      <c r="AA575" s="159"/>
      <c r="AB575" s="159"/>
      <c r="AC575" s="159"/>
      <c r="AD575" s="159"/>
      <c r="AE575" s="159"/>
      <c r="AF575" s="159"/>
      <c r="AG575" s="159"/>
      <c r="AH575" s="159"/>
      <c r="AI575" s="159"/>
      <c r="AJ575" s="159"/>
      <c r="AK575" s="159"/>
      <c r="AL575" s="159"/>
      <c r="AM575" s="159"/>
      <c r="AN575" s="159"/>
      <c r="AO575" s="159"/>
      <c r="AP575" s="159"/>
      <c r="AQ575" s="159"/>
    </row>
    <row r="576" spans="1:43" s="149" customFormat="1" ht="43.5" x14ac:dyDescent="0.5">
      <c r="A576" s="83" t="s">
        <v>1331</v>
      </c>
      <c r="B576" s="83" t="s">
        <v>1332</v>
      </c>
      <c r="C576" s="139" t="s">
        <v>24</v>
      </c>
      <c r="D576" s="140" t="s">
        <v>518</v>
      </c>
      <c r="E576" s="140" t="s">
        <v>521</v>
      </c>
      <c r="F576" s="140" t="s">
        <v>362</v>
      </c>
      <c r="G576" s="140" t="s">
        <v>246</v>
      </c>
      <c r="H576" s="139" t="s">
        <v>412</v>
      </c>
      <c r="I576" s="140" t="s">
        <v>233</v>
      </c>
      <c r="J576" s="158">
        <v>300</v>
      </c>
      <c r="K576" s="139"/>
      <c r="L576" s="159"/>
      <c r="M576" s="159"/>
      <c r="N576" s="159"/>
      <c r="O576" s="159"/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  <c r="AA576" s="159"/>
      <c r="AB576" s="159"/>
      <c r="AC576" s="159"/>
      <c r="AD576" s="159"/>
      <c r="AE576" s="159"/>
      <c r="AF576" s="159"/>
      <c r="AG576" s="159"/>
      <c r="AH576" s="159"/>
      <c r="AI576" s="159"/>
      <c r="AJ576" s="159"/>
      <c r="AK576" s="159"/>
      <c r="AL576" s="159"/>
      <c r="AM576" s="159"/>
      <c r="AN576" s="159"/>
      <c r="AO576" s="159"/>
      <c r="AP576" s="159"/>
      <c r="AQ576" s="159"/>
    </row>
    <row r="577" spans="1:43" s="149" customFormat="1" ht="152.25" x14ac:dyDescent="0.5">
      <c r="A577" s="2">
        <v>10005</v>
      </c>
      <c r="B577" s="83" t="s">
        <v>1333</v>
      </c>
      <c r="C577" s="140" t="s">
        <v>32</v>
      </c>
      <c r="D577" s="140" t="s">
        <v>810</v>
      </c>
      <c r="E577" s="140" t="s">
        <v>521</v>
      </c>
      <c r="F577" s="140" t="s">
        <v>362</v>
      </c>
      <c r="G577" s="140" t="s">
        <v>246</v>
      </c>
      <c r="H577" s="140" t="s">
        <v>850</v>
      </c>
      <c r="I577" s="140" t="s">
        <v>233</v>
      </c>
      <c r="J577" s="136">
        <v>1200</v>
      </c>
      <c r="K577" s="139"/>
      <c r="L577" s="159"/>
      <c r="M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  <c r="AD577" s="159"/>
      <c r="AE577" s="159"/>
      <c r="AF577" s="159"/>
      <c r="AG577" s="159"/>
      <c r="AH577" s="159"/>
      <c r="AI577" s="159"/>
      <c r="AJ577" s="159"/>
      <c r="AK577" s="159"/>
      <c r="AL577" s="159"/>
      <c r="AM577" s="159"/>
      <c r="AN577" s="159"/>
      <c r="AO577" s="159"/>
      <c r="AP577" s="159"/>
      <c r="AQ577" s="159"/>
    </row>
    <row r="578" spans="1:43" s="149" customFormat="1" ht="43.5" x14ac:dyDescent="0.5">
      <c r="A578" s="2">
        <v>10007</v>
      </c>
      <c r="B578" s="83" t="s">
        <v>1334</v>
      </c>
      <c r="C578" s="140" t="s">
        <v>32</v>
      </c>
      <c r="D578" s="140" t="s">
        <v>875</v>
      </c>
      <c r="E578" s="140" t="s">
        <v>521</v>
      </c>
      <c r="F578" s="140" t="s">
        <v>362</v>
      </c>
      <c r="G578" s="140" t="s">
        <v>246</v>
      </c>
      <c r="H578" s="140" t="s">
        <v>849</v>
      </c>
      <c r="I578" s="140" t="s">
        <v>233</v>
      </c>
      <c r="J578" s="136">
        <v>3000</v>
      </c>
      <c r="K578" s="139"/>
      <c r="L578" s="159"/>
      <c r="M578" s="159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  <c r="AA578" s="159"/>
      <c r="AB578" s="159"/>
      <c r="AC578" s="159"/>
      <c r="AD578" s="159"/>
      <c r="AE578" s="159"/>
      <c r="AF578" s="159"/>
      <c r="AG578" s="159"/>
      <c r="AH578" s="159"/>
      <c r="AI578" s="159"/>
      <c r="AJ578" s="159"/>
      <c r="AK578" s="159"/>
      <c r="AL578" s="159"/>
      <c r="AM578" s="159"/>
      <c r="AN578" s="159"/>
      <c r="AO578" s="159"/>
      <c r="AP578" s="159"/>
      <c r="AQ578" s="159"/>
    </row>
    <row r="579" spans="1:43" s="193" customFormat="1" ht="43.5" x14ac:dyDescent="0.5">
      <c r="A579" s="3" t="s">
        <v>202</v>
      </c>
      <c r="B579" s="2" t="s">
        <v>1335</v>
      </c>
      <c r="C579" s="140" t="s">
        <v>16</v>
      </c>
      <c r="D579" s="140" t="s">
        <v>518</v>
      </c>
      <c r="E579" s="140" t="s">
        <v>521</v>
      </c>
      <c r="F579" s="140" t="s">
        <v>362</v>
      </c>
      <c r="G579" s="140" t="s">
        <v>246</v>
      </c>
      <c r="H579" s="140" t="s">
        <v>412</v>
      </c>
      <c r="I579" s="140" t="s">
        <v>233</v>
      </c>
      <c r="J579" s="136">
        <v>300</v>
      </c>
      <c r="K579" s="90"/>
      <c r="L579" s="149"/>
      <c r="M579" s="149"/>
      <c r="N579" s="149"/>
      <c r="O579" s="149"/>
      <c r="P579" s="149"/>
      <c r="Q579" s="149"/>
      <c r="R579" s="149"/>
      <c r="S579" s="149"/>
      <c r="T579" s="149"/>
      <c r="U579" s="149"/>
      <c r="V579" s="149"/>
      <c r="W579" s="149"/>
      <c r="X579" s="149"/>
      <c r="Y579" s="149"/>
      <c r="Z579" s="149"/>
      <c r="AA579" s="149"/>
      <c r="AB579" s="149"/>
      <c r="AC579" s="149"/>
      <c r="AD579" s="149"/>
      <c r="AE579" s="149"/>
      <c r="AF579" s="149"/>
      <c r="AG579" s="149"/>
      <c r="AH579" s="149"/>
      <c r="AI579" s="149"/>
      <c r="AJ579" s="149"/>
      <c r="AK579" s="149"/>
      <c r="AL579" s="149"/>
      <c r="AM579" s="149"/>
      <c r="AN579" s="149"/>
      <c r="AO579" s="149"/>
      <c r="AP579" s="149"/>
      <c r="AQ579" s="149"/>
    </row>
    <row r="580" spans="1:43" s="193" customFormat="1" ht="43.5" x14ac:dyDescent="0.5">
      <c r="A580" s="3" t="s">
        <v>201</v>
      </c>
      <c r="B580" s="2" t="s">
        <v>1336</v>
      </c>
      <c r="C580" s="140" t="s">
        <v>16</v>
      </c>
      <c r="D580" s="140" t="s">
        <v>518</v>
      </c>
      <c r="E580" s="140" t="s">
        <v>521</v>
      </c>
      <c r="F580" s="140" t="s">
        <v>362</v>
      </c>
      <c r="G580" s="140" t="s">
        <v>246</v>
      </c>
      <c r="H580" s="140" t="s">
        <v>412</v>
      </c>
      <c r="I580" s="140" t="s">
        <v>233</v>
      </c>
      <c r="J580" s="136">
        <v>200</v>
      </c>
      <c r="K580" s="90"/>
      <c r="L580" s="149"/>
      <c r="M580" s="149"/>
      <c r="N580" s="149"/>
      <c r="O580" s="149"/>
      <c r="P580" s="149"/>
      <c r="Q580" s="149"/>
      <c r="R580" s="149"/>
      <c r="S580" s="149"/>
      <c r="T580" s="149"/>
      <c r="U580" s="149"/>
      <c r="V580" s="149"/>
      <c r="W580" s="149"/>
      <c r="X580" s="149"/>
      <c r="Y580" s="149"/>
      <c r="Z580" s="149"/>
      <c r="AA580" s="149"/>
      <c r="AB580" s="149"/>
      <c r="AC580" s="149"/>
      <c r="AD580" s="149"/>
      <c r="AE580" s="149"/>
      <c r="AF580" s="149"/>
      <c r="AG580" s="149"/>
      <c r="AH580" s="149"/>
      <c r="AI580" s="149"/>
      <c r="AJ580" s="149"/>
      <c r="AK580" s="149"/>
      <c r="AL580" s="149"/>
      <c r="AM580" s="149"/>
      <c r="AN580" s="149"/>
      <c r="AO580" s="149"/>
      <c r="AP580" s="149"/>
      <c r="AQ580" s="149"/>
    </row>
    <row r="581" spans="1:43" s="193" customFormat="1" ht="65.25" x14ac:dyDescent="0.5">
      <c r="A581" s="83" t="s">
        <v>1337</v>
      </c>
      <c r="B581" s="83" t="s">
        <v>1338</v>
      </c>
      <c r="C581" s="139" t="s">
        <v>32</v>
      </c>
      <c r="D581" s="140" t="s">
        <v>1048</v>
      </c>
      <c r="E581" s="140" t="s">
        <v>521</v>
      </c>
      <c r="F581" s="140" t="s">
        <v>1049</v>
      </c>
      <c r="G581" s="140" t="s">
        <v>246</v>
      </c>
      <c r="H581" s="139" t="s">
        <v>1698</v>
      </c>
      <c r="I581" s="140" t="s">
        <v>233</v>
      </c>
      <c r="J581" s="158">
        <v>2500</v>
      </c>
      <c r="K581" s="139"/>
      <c r="L581" s="159"/>
      <c r="M581" s="159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  <c r="AA581" s="159"/>
      <c r="AB581" s="159"/>
      <c r="AC581" s="159"/>
      <c r="AD581" s="159"/>
      <c r="AE581" s="159"/>
      <c r="AF581" s="159"/>
      <c r="AG581" s="159"/>
      <c r="AH581" s="159"/>
      <c r="AI581" s="159"/>
      <c r="AJ581" s="159"/>
      <c r="AK581" s="159"/>
      <c r="AL581" s="159"/>
      <c r="AM581" s="159"/>
      <c r="AN581" s="159"/>
      <c r="AO581" s="159"/>
      <c r="AP581" s="159"/>
      <c r="AQ581" s="159"/>
    </row>
    <row r="582" spans="1:43" s="193" customFormat="1" ht="43.5" x14ac:dyDescent="0.5">
      <c r="A582" s="3">
        <v>10160</v>
      </c>
      <c r="B582" s="2" t="s">
        <v>1339</v>
      </c>
      <c r="C582" s="140" t="s">
        <v>12</v>
      </c>
      <c r="D582" s="140" t="s">
        <v>873</v>
      </c>
      <c r="E582" s="140" t="s">
        <v>521</v>
      </c>
      <c r="F582" s="140" t="s">
        <v>362</v>
      </c>
      <c r="G582" s="140" t="s">
        <v>246</v>
      </c>
      <c r="H582" s="140" t="s">
        <v>849</v>
      </c>
      <c r="I582" s="140" t="s">
        <v>233</v>
      </c>
      <c r="J582" s="136">
        <v>4600</v>
      </c>
      <c r="K582" s="139"/>
      <c r="L582" s="159"/>
      <c r="M582" s="159"/>
      <c r="N582" s="159"/>
      <c r="O582" s="159"/>
      <c r="P582" s="159"/>
      <c r="Q582" s="159"/>
      <c r="R582" s="159"/>
      <c r="S582" s="159"/>
      <c r="T582" s="159"/>
      <c r="U582" s="159"/>
      <c r="V582" s="159"/>
      <c r="W582" s="159"/>
      <c r="X582" s="159"/>
      <c r="Y582" s="159"/>
      <c r="Z582" s="159"/>
      <c r="AA582" s="159"/>
      <c r="AB582" s="159"/>
      <c r="AC582" s="159"/>
      <c r="AD582" s="159"/>
      <c r="AE582" s="159"/>
      <c r="AF582" s="159"/>
      <c r="AG582" s="159"/>
      <c r="AH582" s="159"/>
      <c r="AI582" s="159"/>
      <c r="AJ582" s="159"/>
      <c r="AK582" s="159"/>
      <c r="AL582" s="159"/>
      <c r="AM582" s="159"/>
      <c r="AN582" s="159"/>
      <c r="AO582" s="159"/>
      <c r="AP582" s="159"/>
      <c r="AQ582" s="159"/>
    </row>
    <row r="583" spans="1:43" s="193" customFormat="1" ht="43.5" x14ac:dyDescent="0.5">
      <c r="A583" s="3" t="s">
        <v>242</v>
      </c>
      <c r="B583" s="2" t="s">
        <v>1340</v>
      </c>
      <c r="C583" s="140" t="s">
        <v>230</v>
      </c>
      <c r="D583" s="140" t="s">
        <v>518</v>
      </c>
      <c r="E583" s="140" t="s">
        <v>521</v>
      </c>
      <c r="F583" s="140" t="s">
        <v>362</v>
      </c>
      <c r="G583" s="140" t="s">
        <v>246</v>
      </c>
      <c r="H583" s="140" t="s">
        <v>801</v>
      </c>
      <c r="I583" s="140" t="s">
        <v>233</v>
      </c>
      <c r="J583" s="136">
        <v>200</v>
      </c>
      <c r="K583" s="90"/>
      <c r="L583" s="150"/>
      <c r="M583" s="149"/>
      <c r="N583" s="149"/>
      <c r="O583" s="149"/>
      <c r="P583" s="149"/>
      <c r="Q583" s="149"/>
      <c r="R583" s="149"/>
      <c r="S583" s="149"/>
      <c r="T583" s="149"/>
      <c r="U583" s="149"/>
      <c r="V583" s="149"/>
      <c r="W583" s="149"/>
      <c r="X583" s="149"/>
      <c r="Y583" s="149"/>
      <c r="Z583" s="149"/>
      <c r="AA583" s="149"/>
      <c r="AB583" s="149"/>
      <c r="AC583" s="149"/>
      <c r="AD583" s="149"/>
      <c r="AE583" s="149"/>
      <c r="AF583" s="149"/>
      <c r="AG583" s="149"/>
      <c r="AH583" s="149"/>
      <c r="AI583" s="149"/>
      <c r="AJ583" s="149"/>
      <c r="AK583" s="149"/>
      <c r="AL583" s="149"/>
      <c r="AM583" s="149"/>
      <c r="AN583" s="149"/>
      <c r="AO583" s="149"/>
      <c r="AP583" s="149"/>
      <c r="AQ583" s="149"/>
    </row>
    <row r="584" spans="1:43" s="193" customFormat="1" ht="43.5" x14ac:dyDescent="0.5">
      <c r="A584" s="3" t="s">
        <v>786</v>
      </c>
      <c r="B584" s="2" t="s">
        <v>876</v>
      </c>
      <c r="C584" s="140" t="s">
        <v>792</v>
      </c>
      <c r="D584" s="140" t="s">
        <v>518</v>
      </c>
      <c r="E584" s="140" t="s">
        <v>521</v>
      </c>
      <c r="F584" s="140" t="s">
        <v>362</v>
      </c>
      <c r="G584" s="140" t="s">
        <v>246</v>
      </c>
      <c r="H584" s="140" t="s">
        <v>801</v>
      </c>
      <c r="I584" s="140" t="s">
        <v>233</v>
      </c>
      <c r="J584" s="136">
        <v>600</v>
      </c>
      <c r="K584" s="139"/>
      <c r="L584" s="159"/>
      <c r="M584" s="159"/>
      <c r="N584" s="159"/>
      <c r="O584" s="159"/>
      <c r="P584" s="159"/>
      <c r="Q584" s="159"/>
      <c r="R584" s="159"/>
      <c r="S584" s="159"/>
      <c r="T584" s="159"/>
      <c r="U584" s="159"/>
      <c r="V584" s="159"/>
      <c r="W584" s="159"/>
      <c r="X584" s="159"/>
      <c r="Y584" s="159"/>
      <c r="Z584" s="159"/>
      <c r="AA584" s="159"/>
      <c r="AB584" s="159"/>
      <c r="AC584" s="159"/>
      <c r="AD584" s="159"/>
      <c r="AE584" s="159"/>
      <c r="AF584" s="159"/>
      <c r="AG584" s="159"/>
      <c r="AH584" s="159"/>
      <c r="AI584" s="159"/>
      <c r="AJ584" s="159"/>
      <c r="AK584" s="159"/>
      <c r="AL584" s="159"/>
      <c r="AM584" s="159"/>
      <c r="AN584" s="159"/>
      <c r="AO584" s="159"/>
      <c r="AP584" s="159"/>
      <c r="AQ584" s="159"/>
    </row>
    <row r="585" spans="1:43" s="193" customFormat="1" ht="43.5" x14ac:dyDescent="0.5">
      <c r="A585" s="83" t="s">
        <v>1341</v>
      </c>
      <c r="B585" s="83" t="s">
        <v>1342</v>
      </c>
      <c r="C585" s="139" t="s">
        <v>1343</v>
      </c>
      <c r="D585" s="140" t="s">
        <v>518</v>
      </c>
      <c r="E585" s="140" t="s">
        <v>521</v>
      </c>
      <c r="F585" s="140" t="s">
        <v>362</v>
      </c>
      <c r="G585" s="140" t="s">
        <v>246</v>
      </c>
      <c r="H585" s="139" t="s">
        <v>412</v>
      </c>
      <c r="I585" s="140" t="s">
        <v>233</v>
      </c>
      <c r="J585" s="158">
        <v>1000</v>
      </c>
      <c r="K585" s="90"/>
      <c r="L585" s="149"/>
      <c r="M585" s="149"/>
      <c r="N585" s="149"/>
      <c r="O585" s="149"/>
      <c r="P585" s="149"/>
      <c r="Q585" s="149"/>
      <c r="R585" s="149"/>
      <c r="S585" s="149"/>
      <c r="T585" s="149"/>
      <c r="U585" s="149"/>
      <c r="V585" s="149"/>
      <c r="W585" s="149"/>
      <c r="X585" s="149"/>
      <c r="Y585" s="149"/>
      <c r="Z585" s="149"/>
      <c r="AA585" s="149"/>
      <c r="AB585" s="149"/>
      <c r="AC585" s="149"/>
      <c r="AD585" s="149"/>
      <c r="AE585" s="149"/>
      <c r="AF585" s="149"/>
      <c r="AG585" s="149"/>
      <c r="AH585" s="149"/>
      <c r="AI585" s="149"/>
      <c r="AJ585" s="149"/>
      <c r="AK585" s="149"/>
      <c r="AL585" s="149"/>
      <c r="AM585" s="149"/>
      <c r="AN585" s="149"/>
      <c r="AO585" s="149"/>
      <c r="AP585" s="149"/>
      <c r="AQ585" s="149"/>
    </row>
    <row r="586" spans="1:43" s="193" customFormat="1" ht="43.5" x14ac:dyDescent="0.5">
      <c r="A586" s="83" t="s">
        <v>1344</v>
      </c>
      <c r="B586" s="91" t="s">
        <v>1345</v>
      </c>
      <c r="C586" s="139" t="s">
        <v>32</v>
      </c>
      <c r="D586" s="140" t="s">
        <v>1099</v>
      </c>
      <c r="E586" s="140" t="s">
        <v>521</v>
      </c>
      <c r="F586" s="140" t="s">
        <v>362</v>
      </c>
      <c r="G586" s="140" t="s">
        <v>246</v>
      </c>
      <c r="H586" s="140" t="s">
        <v>412</v>
      </c>
      <c r="I586" s="140" t="s">
        <v>233</v>
      </c>
      <c r="J586" s="158">
        <v>2000</v>
      </c>
      <c r="K586" s="139"/>
      <c r="L586" s="159"/>
      <c r="M586" s="159"/>
      <c r="N586" s="159"/>
      <c r="O586" s="159"/>
      <c r="P586" s="159"/>
      <c r="Q586" s="159"/>
      <c r="R586" s="159"/>
      <c r="S586" s="159"/>
      <c r="T586" s="159"/>
      <c r="U586" s="159"/>
      <c r="V586" s="159"/>
      <c r="W586" s="159"/>
      <c r="X586" s="159"/>
      <c r="Y586" s="159"/>
      <c r="Z586" s="159"/>
      <c r="AA586" s="159"/>
      <c r="AB586" s="159"/>
      <c r="AC586" s="159"/>
      <c r="AD586" s="159"/>
      <c r="AE586" s="159"/>
      <c r="AF586" s="159"/>
      <c r="AG586" s="159"/>
      <c r="AH586" s="159"/>
      <c r="AI586" s="159"/>
      <c r="AJ586" s="159"/>
      <c r="AK586" s="159"/>
      <c r="AL586" s="159"/>
      <c r="AM586" s="159"/>
      <c r="AN586" s="159"/>
      <c r="AO586" s="159"/>
      <c r="AP586" s="159"/>
      <c r="AQ586" s="159"/>
    </row>
    <row r="587" spans="1:43" s="193" customFormat="1" ht="43.5" x14ac:dyDescent="0.5">
      <c r="A587" s="83" t="s">
        <v>1346</v>
      </c>
      <c r="B587" s="83" t="s">
        <v>1347</v>
      </c>
      <c r="C587" s="139" t="s">
        <v>32</v>
      </c>
      <c r="D587" s="140" t="s">
        <v>1099</v>
      </c>
      <c r="E587" s="140" t="s">
        <v>521</v>
      </c>
      <c r="F587" s="140" t="s">
        <v>362</v>
      </c>
      <c r="G587" s="140" t="s">
        <v>246</v>
      </c>
      <c r="H587" s="140" t="s">
        <v>412</v>
      </c>
      <c r="I587" s="140" t="s">
        <v>233</v>
      </c>
      <c r="J587" s="158">
        <v>2000</v>
      </c>
      <c r="K587" s="139"/>
      <c r="L587" s="159"/>
      <c r="M587" s="159"/>
      <c r="N587" s="159"/>
      <c r="O587" s="159"/>
      <c r="P587" s="159"/>
      <c r="Q587" s="159"/>
      <c r="R587" s="159"/>
      <c r="S587" s="159"/>
      <c r="T587" s="159"/>
      <c r="U587" s="159"/>
      <c r="V587" s="159"/>
      <c r="W587" s="159"/>
      <c r="X587" s="159"/>
      <c r="Y587" s="159"/>
      <c r="Z587" s="159"/>
      <c r="AA587" s="159"/>
      <c r="AB587" s="159"/>
      <c r="AC587" s="159"/>
      <c r="AD587" s="159"/>
      <c r="AE587" s="159"/>
      <c r="AF587" s="159"/>
      <c r="AG587" s="159"/>
      <c r="AH587" s="159"/>
      <c r="AI587" s="159"/>
      <c r="AJ587" s="159"/>
      <c r="AK587" s="159"/>
      <c r="AL587" s="159"/>
      <c r="AM587" s="159"/>
      <c r="AN587" s="159"/>
      <c r="AO587" s="159"/>
      <c r="AP587" s="159"/>
      <c r="AQ587" s="159"/>
    </row>
    <row r="588" spans="1:43" s="193" customFormat="1" ht="65.25" x14ac:dyDescent="0.5">
      <c r="A588" s="200" t="s">
        <v>1675</v>
      </c>
      <c r="B588" s="200" t="s">
        <v>1676</v>
      </c>
      <c r="C588" s="139" t="s">
        <v>32</v>
      </c>
      <c r="D588" s="140" t="s">
        <v>1048</v>
      </c>
      <c r="E588" s="140" t="s">
        <v>521</v>
      </c>
      <c r="F588" s="140" t="s">
        <v>1049</v>
      </c>
      <c r="G588" s="140" t="s">
        <v>246</v>
      </c>
      <c r="H588" s="139" t="s">
        <v>1698</v>
      </c>
      <c r="I588" s="140" t="s">
        <v>233</v>
      </c>
      <c r="J588" s="191">
        <v>1500</v>
      </c>
      <c r="K588" s="192"/>
    </row>
    <row r="589" spans="1:43" s="193" customFormat="1" ht="65.25" x14ac:dyDescent="0.5">
      <c r="A589" s="200" t="s">
        <v>1677</v>
      </c>
      <c r="B589" s="200" t="s">
        <v>1678</v>
      </c>
      <c r="C589" s="139" t="s">
        <v>32</v>
      </c>
      <c r="D589" s="140" t="s">
        <v>1048</v>
      </c>
      <c r="E589" s="140" t="s">
        <v>521</v>
      </c>
      <c r="F589" s="140" t="s">
        <v>1049</v>
      </c>
      <c r="G589" s="140" t="s">
        <v>246</v>
      </c>
      <c r="H589" s="139" t="s">
        <v>1698</v>
      </c>
      <c r="I589" s="140" t="s">
        <v>233</v>
      </c>
      <c r="J589" s="191">
        <v>1000</v>
      </c>
      <c r="K589" s="192"/>
    </row>
    <row r="590" spans="1:43" s="193" customFormat="1" ht="43.5" x14ac:dyDescent="0.5">
      <c r="A590" s="200" t="s">
        <v>1679</v>
      </c>
      <c r="B590" s="200" t="s">
        <v>1680</v>
      </c>
      <c r="C590" s="139" t="s">
        <v>23</v>
      </c>
      <c r="D590" s="140" t="s">
        <v>518</v>
      </c>
      <c r="E590" s="140" t="s">
        <v>521</v>
      </c>
      <c r="F590" s="140" t="s">
        <v>362</v>
      </c>
      <c r="G590" s="140" t="s">
        <v>246</v>
      </c>
      <c r="H590" s="139" t="s">
        <v>849</v>
      </c>
      <c r="I590" s="140" t="s">
        <v>233</v>
      </c>
      <c r="J590" s="191">
        <v>1120</v>
      </c>
      <c r="K590" s="192"/>
    </row>
    <row r="591" spans="1:43" s="193" customFormat="1" ht="87" x14ac:dyDescent="0.5">
      <c r="A591" s="203" t="s">
        <v>1730</v>
      </c>
      <c r="B591" s="91" t="s">
        <v>1728</v>
      </c>
      <c r="C591" s="139"/>
      <c r="D591" s="140" t="s">
        <v>1729</v>
      </c>
      <c r="E591" s="140" t="s">
        <v>521</v>
      </c>
      <c r="F591" s="140" t="s">
        <v>362</v>
      </c>
      <c r="G591" s="140" t="s">
        <v>246</v>
      </c>
      <c r="H591" s="140" t="s">
        <v>801</v>
      </c>
      <c r="I591" s="140" t="s">
        <v>233</v>
      </c>
      <c r="J591" s="158">
        <v>1600</v>
      </c>
      <c r="K591" s="139"/>
      <c r="L591" s="159"/>
      <c r="M591" s="159"/>
      <c r="N591" s="159"/>
      <c r="O591" s="159"/>
      <c r="P591" s="159"/>
      <c r="Q591" s="159"/>
      <c r="R591" s="159"/>
      <c r="S591" s="159"/>
      <c r="T591" s="159"/>
      <c r="U591" s="159"/>
      <c r="V591" s="159"/>
      <c r="W591" s="159"/>
      <c r="X591" s="159"/>
      <c r="Y591" s="159"/>
      <c r="Z591" s="159"/>
      <c r="AA591" s="159"/>
      <c r="AB591" s="159"/>
      <c r="AC591" s="159"/>
      <c r="AD591" s="159"/>
      <c r="AE591" s="159"/>
      <c r="AF591" s="159"/>
      <c r="AG591" s="159"/>
      <c r="AH591" s="159"/>
      <c r="AI591" s="159"/>
      <c r="AJ591" s="159"/>
      <c r="AK591" s="159"/>
      <c r="AL591" s="159"/>
      <c r="AM591" s="159"/>
      <c r="AN591" s="159"/>
      <c r="AO591" s="159"/>
      <c r="AP591" s="159"/>
      <c r="AQ591" s="159"/>
    </row>
    <row r="592" spans="1:43" s="149" customFormat="1" ht="43.5" x14ac:dyDescent="0.5">
      <c r="A592" s="3" t="s">
        <v>1427</v>
      </c>
      <c r="B592" s="87" t="s">
        <v>1428</v>
      </c>
      <c r="C592" s="140" t="s">
        <v>376</v>
      </c>
      <c r="D592" s="140" t="s">
        <v>1429</v>
      </c>
      <c r="E592" s="140" t="s">
        <v>846</v>
      </c>
      <c r="F592" s="140" t="s">
        <v>367</v>
      </c>
      <c r="G592" s="140" t="s">
        <v>246</v>
      </c>
      <c r="H592" s="140" t="s">
        <v>389</v>
      </c>
      <c r="I592" s="140" t="s">
        <v>233</v>
      </c>
      <c r="J592" s="136">
        <v>250</v>
      </c>
      <c r="K592" s="90"/>
      <c r="L592" s="59"/>
      <c r="M592" s="63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  <c r="AQ592" s="59"/>
    </row>
    <row r="593" spans="1:43" s="193" customFormat="1" ht="108.75" x14ac:dyDescent="0.5">
      <c r="A593" s="3" t="s">
        <v>204</v>
      </c>
      <c r="B593" s="2" t="s">
        <v>1349</v>
      </c>
      <c r="C593" s="140" t="s">
        <v>49</v>
      </c>
      <c r="D593" s="140" t="s">
        <v>518</v>
      </c>
      <c r="E593" s="140" t="s">
        <v>521</v>
      </c>
      <c r="F593" s="140" t="s">
        <v>362</v>
      </c>
      <c r="G593" s="140" t="s">
        <v>246</v>
      </c>
      <c r="H593" s="140" t="s">
        <v>984</v>
      </c>
      <c r="I593" s="140" t="s">
        <v>233</v>
      </c>
      <c r="J593" s="136">
        <v>300</v>
      </c>
      <c r="K593" s="90"/>
      <c r="L593" s="149"/>
      <c r="M593" s="149"/>
      <c r="N593" s="149"/>
      <c r="O593" s="149"/>
      <c r="P593" s="149"/>
      <c r="Q593" s="149"/>
      <c r="R593" s="149"/>
      <c r="S593" s="149"/>
      <c r="T593" s="149"/>
      <c r="U593" s="149"/>
      <c r="V593" s="149"/>
      <c r="W593" s="149"/>
      <c r="X593" s="149"/>
      <c r="Y593" s="149"/>
      <c r="Z593" s="149"/>
      <c r="AA593" s="149"/>
      <c r="AB593" s="149"/>
      <c r="AC593" s="149"/>
      <c r="AD593" s="149"/>
      <c r="AE593" s="149"/>
      <c r="AF593" s="149"/>
      <c r="AG593" s="149"/>
      <c r="AH593" s="149"/>
      <c r="AI593" s="149"/>
      <c r="AJ593" s="149"/>
      <c r="AK593" s="149"/>
      <c r="AL593" s="149"/>
      <c r="AM593" s="149"/>
      <c r="AN593" s="149"/>
      <c r="AO593" s="149"/>
      <c r="AP593" s="149"/>
      <c r="AQ593" s="149"/>
    </row>
    <row r="594" spans="1:43" s="149" customFormat="1" ht="43.5" x14ac:dyDescent="0.5">
      <c r="A594" s="3" t="s">
        <v>205</v>
      </c>
      <c r="B594" s="2" t="s">
        <v>1350</v>
      </c>
      <c r="C594" s="140" t="s">
        <v>743</v>
      </c>
      <c r="D594" s="140" t="s">
        <v>543</v>
      </c>
      <c r="E594" s="140" t="s">
        <v>521</v>
      </c>
      <c r="F594" s="140" t="s">
        <v>362</v>
      </c>
      <c r="G594" s="140" t="s">
        <v>246</v>
      </c>
      <c r="H594" s="140" t="s">
        <v>849</v>
      </c>
      <c r="I594" s="140" t="s">
        <v>233</v>
      </c>
      <c r="J594" s="136">
        <v>200</v>
      </c>
      <c r="K594" s="90"/>
      <c r="L594" s="150"/>
    </row>
    <row r="595" spans="1:43" ht="43.5" x14ac:dyDescent="0.5">
      <c r="A595" s="3" t="s">
        <v>206</v>
      </c>
      <c r="B595" s="2" t="s">
        <v>1351</v>
      </c>
      <c r="C595" s="140" t="s">
        <v>35</v>
      </c>
      <c r="D595" s="140" t="s">
        <v>489</v>
      </c>
      <c r="E595" s="140" t="s">
        <v>521</v>
      </c>
      <c r="F595" s="140" t="s">
        <v>362</v>
      </c>
      <c r="G595" s="140" t="s">
        <v>246</v>
      </c>
      <c r="H595" s="140" t="s">
        <v>412</v>
      </c>
      <c r="I595" s="140" t="s">
        <v>233</v>
      </c>
      <c r="J595" s="136">
        <v>80</v>
      </c>
      <c r="K595" s="90"/>
      <c r="L595" s="149"/>
      <c r="M595" s="149"/>
      <c r="N595" s="149"/>
      <c r="O595" s="149"/>
      <c r="P595" s="149"/>
      <c r="Q595" s="149"/>
      <c r="R595" s="149"/>
      <c r="S595" s="149"/>
      <c r="T595" s="149"/>
      <c r="U595" s="149"/>
      <c r="V595" s="149"/>
      <c r="W595" s="149"/>
      <c r="X595" s="149"/>
      <c r="Y595" s="149"/>
      <c r="Z595" s="149"/>
      <c r="AA595" s="149"/>
      <c r="AB595" s="149"/>
      <c r="AC595" s="149"/>
      <c r="AD595" s="149"/>
      <c r="AE595" s="149"/>
      <c r="AF595" s="149"/>
      <c r="AG595" s="149"/>
      <c r="AH595" s="149"/>
      <c r="AI595" s="149"/>
      <c r="AJ595" s="149"/>
      <c r="AK595" s="149"/>
      <c r="AL595" s="149"/>
      <c r="AM595" s="149"/>
      <c r="AN595" s="149"/>
      <c r="AO595" s="149"/>
      <c r="AP595" s="149"/>
      <c r="AQ595" s="149"/>
    </row>
    <row r="596" spans="1:43" s="149" customFormat="1" ht="43.5" x14ac:dyDescent="0.5">
      <c r="A596" s="83" t="s">
        <v>1352</v>
      </c>
      <c r="B596" s="83" t="s">
        <v>1353</v>
      </c>
      <c r="C596" s="140" t="s">
        <v>24</v>
      </c>
      <c r="D596" s="140" t="s">
        <v>518</v>
      </c>
      <c r="E596" s="140" t="s">
        <v>521</v>
      </c>
      <c r="F596" s="140" t="s">
        <v>362</v>
      </c>
      <c r="G596" s="140" t="s">
        <v>246</v>
      </c>
      <c r="H596" s="140" t="s">
        <v>412</v>
      </c>
      <c r="I596" s="140" t="s">
        <v>233</v>
      </c>
      <c r="J596" s="158">
        <v>400</v>
      </c>
      <c r="K596" s="90"/>
    </row>
    <row r="597" spans="1:43" s="149" customFormat="1" ht="43.5" x14ac:dyDescent="0.5">
      <c r="A597" s="83" t="s">
        <v>1757</v>
      </c>
      <c r="B597" s="83" t="s">
        <v>1756</v>
      </c>
      <c r="C597" s="139" t="s">
        <v>637</v>
      </c>
      <c r="D597" s="140" t="s">
        <v>518</v>
      </c>
      <c r="E597" s="140" t="s">
        <v>521</v>
      </c>
      <c r="F597" s="140" t="s">
        <v>362</v>
      </c>
      <c r="G597" s="140" t="s">
        <v>246</v>
      </c>
      <c r="H597" s="139" t="s">
        <v>849</v>
      </c>
      <c r="I597" s="140" t="s">
        <v>233</v>
      </c>
      <c r="J597" s="158">
        <v>2740</v>
      </c>
      <c r="K597" s="139"/>
      <c r="L597" s="159"/>
      <c r="M597" s="159"/>
      <c r="N597" s="159"/>
      <c r="O597" s="159"/>
      <c r="P597" s="159"/>
      <c r="Q597" s="159"/>
      <c r="R597" s="159"/>
      <c r="S597" s="159"/>
      <c r="T597" s="159"/>
      <c r="U597" s="159"/>
      <c r="V597" s="159"/>
      <c r="W597" s="159"/>
      <c r="X597" s="159"/>
      <c r="Y597" s="159"/>
      <c r="Z597" s="159"/>
      <c r="AA597" s="159"/>
      <c r="AB597" s="159"/>
      <c r="AC597" s="159"/>
      <c r="AD597" s="159"/>
      <c r="AE597" s="159"/>
      <c r="AF597" s="159"/>
      <c r="AG597" s="159"/>
      <c r="AH597" s="159"/>
      <c r="AI597" s="159"/>
      <c r="AJ597" s="159"/>
      <c r="AK597" s="159"/>
      <c r="AL597" s="159"/>
      <c r="AM597" s="159"/>
      <c r="AN597" s="159"/>
      <c r="AO597" s="159"/>
      <c r="AP597" s="159"/>
      <c r="AQ597" s="159"/>
    </row>
    <row r="598" spans="1:43" s="149" customFormat="1" ht="43.5" x14ac:dyDescent="0.5">
      <c r="A598" s="83" t="s">
        <v>1354</v>
      </c>
      <c r="B598" s="83" t="s">
        <v>1355</v>
      </c>
      <c r="C598" s="140" t="s">
        <v>24</v>
      </c>
      <c r="D598" s="140" t="s">
        <v>518</v>
      </c>
      <c r="E598" s="140" t="s">
        <v>521</v>
      </c>
      <c r="F598" s="140" t="s">
        <v>362</v>
      </c>
      <c r="G598" s="140" t="s">
        <v>246</v>
      </c>
      <c r="H598" s="140" t="s">
        <v>412</v>
      </c>
      <c r="I598" s="140" t="s">
        <v>233</v>
      </c>
      <c r="J598" s="158">
        <v>1000</v>
      </c>
      <c r="K598" s="139"/>
      <c r="L598" s="159"/>
      <c r="M598" s="159"/>
      <c r="N598" s="159"/>
      <c r="O598" s="159"/>
      <c r="P598" s="159"/>
      <c r="Q598" s="159"/>
      <c r="R598" s="159"/>
      <c r="S598" s="159"/>
      <c r="T598" s="159"/>
      <c r="U598" s="159"/>
      <c r="V598" s="159"/>
      <c r="W598" s="159"/>
      <c r="X598" s="159"/>
      <c r="Y598" s="159"/>
      <c r="Z598" s="159"/>
      <c r="AA598" s="159"/>
      <c r="AB598" s="159"/>
      <c r="AC598" s="159"/>
      <c r="AD598" s="159"/>
      <c r="AE598" s="159"/>
      <c r="AF598" s="159"/>
      <c r="AG598" s="159"/>
      <c r="AH598" s="159"/>
      <c r="AI598" s="159"/>
      <c r="AJ598" s="159"/>
      <c r="AK598" s="159"/>
      <c r="AL598" s="159"/>
      <c r="AM598" s="159"/>
      <c r="AN598" s="159"/>
      <c r="AO598" s="159"/>
      <c r="AP598" s="159"/>
      <c r="AQ598" s="159"/>
    </row>
    <row r="599" spans="1:43" s="149" customFormat="1" ht="38.25" customHeight="1" x14ac:dyDescent="0.5">
      <c r="A599" s="3" t="s">
        <v>207</v>
      </c>
      <c r="B599" s="2" t="s">
        <v>1681</v>
      </c>
      <c r="C599" s="140" t="s">
        <v>24</v>
      </c>
      <c r="D599" s="140" t="s">
        <v>518</v>
      </c>
      <c r="E599" s="140" t="s">
        <v>521</v>
      </c>
      <c r="F599" s="140" t="s">
        <v>362</v>
      </c>
      <c r="G599" s="140" t="s">
        <v>246</v>
      </c>
      <c r="H599" s="140" t="s">
        <v>412</v>
      </c>
      <c r="I599" s="140" t="s">
        <v>233</v>
      </c>
      <c r="J599" s="136">
        <v>1100</v>
      </c>
      <c r="K599" s="90"/>
    </row>
    <row r="600" spans="1:43" s="149" customFormat="1" ht="39" customHeight="1" x14ac:dyDescent="0.5">
      <c r="A600" s="3" t="s">
        <v>209</v>
      </c>
      <c r="B600" s="2" t="s">
        <v>1357</v>
      </c>
      <c r="C600" s="140" t="s">
        <v>23</v>
      </c>
      <c r="D600" s="140" t="s">
        <v>518</v>
      </c>
      <c r="E600" s="140" t="s">
        <v>521</v>
      </c>
      <c r="F600" s="140" t="s">
        <v>362</v>
      </c>
      <c r="G600" s="140" t="s">
        <v>246</v>
      </c>
      <c r="H600" s="140" t="s">
        <v>412</v>
      </c>
      <c r="I600" s="140" t="s">
        <v>233</v>
      </c>
      <c r="J600" s="136">
        <v>250</v>
      </c>
      <c r="K600" s="139"/>
      <c r="L600" s="159"/>
      <c r="M600" s="159"/>
      <c r="N600" s="159"/>
      <c r="O600" s="159"/>
      <c r="P600" s="159"/>
      <c r="Q600" s="159"/>
      <c r="R600" s="159"/>
      <c r="S600" s="159"/>
      <c r="T600" s="159"/>
      <c r="U600" s="159"/>
      <c r="V600" s="159"/>
      <c r="W600" s="159"/>
      <c r="X600" s="159"/>
      <c r="Y600" s="159"/>
      <c r="Z600" s="159"/>
      <c r="AA600" s="159"/>
      <c r="AB600" s="159"/>
      <c r="AC600" s="159"/>
      <c r="AD600" s="159"/>
      <c r="AE600" s="159"/>
      <c r="AF600" s="159"/>
      <c r="AG600" s="159"/>
      <c r="AH600" s="159"/>
      <c r="AI600" s="159"/>
      <c r="AJ600" s="159"/>
      <c r="AK600" s="159"/>
      <c r="AL600" s="159"/>
      <c r="AM600" s="159"/>
      <c r="AN600" s="159"/>
      <c r="AO600" s="159"/>
      <c r="AP600" s="159"/>
      <c r="AQ600" s="159"/>
    </row>
    <row r="601" spans="1:43" s="149" customFormat="1" ht="39" customHeight="1" x14ac:dyDescent="0.5">
      <c r="A601" s="3" t="s">
        <v>208</v>
      </c>
      <c r="B601" s="2" t="s">
        <v>1358</v>
      </c>
      <c r="C601" s="140" t="s">
        <v>23</v>
      </c>
      <c r="D601" s="140" t="s">
        <v>518</v>
      </c>
      <c r="E601" s="140" t="s">
        <v>521</v>
      </c>
      <c r="F601" s="140" t="s">
        <v>362</v>
      </c>
      <c r="G601" s="140" t="s">
        <v>246</v>
      </c>
      <c r="H601" s="140" t="s">
        <v>412</v>
      </c>
      <c r="I601" s="140" t="s">
        <v>233</v>
      </c>
      <c r="J601" s="136">
        <v>250</v>
      </c>
      <c r="K601" s="139"/>
      <c r="L601" s="159"/>
      <c r="M601" s="159"/>
      <c r="N601" s="159"/>
      <c r="O601" s="159"/>
      <c r="P601" s="159"/>
      <c r="Q601" s="159"/>
      <c r="R601" s="159"/>
      <c r="S601" s="159"/>
      <c r="T601" s="159"/>
      <c r="U601" s="159"/>
      <c r="V601" s="159"/>
      <c r="W601" s="159"/>
      <c r="X601" s="159"/>
      <c r="Y601" s="159"/>
      <c r="Z601" s="159"/>
      <c r="AA601" s="159"/>
      <c r="AB601" s="159"/>
      <c r="AC601" s="159"/>
      <c r="AD601" s="159"/>
      <c r="AE601" s="159"/>
      <c r="AF601" s="159"/>
      <c r="AG601" s="159"/>
      <c r="AH601" s="159"/>
      <c r="AI601" s="159"/>
      <c r="AJ601" s="159"/>
      <c r="AK601" s="159"/>
      <c r="AL601" s="159"/>
      <c r="AM601" s="159"/>
      <c r="AN601" s="159"/>
      <c r="AO601" s="159"/>
      <c r="AP601" s="159"/>
      <c r="AQ601" s="159"/>
    </row>
    <row r="602" spans="1:43" s="149" customFormat="1" ht="39" customHeight="1" x14ac:dyDescent="0.5">
      <c r="A602" s="3" t="s">
        <v>210</v>
      </c>
      <c r="B602" s="2" t="s">
        <v>1359</v>
      </c>
      <c r="C602" s="140" t="s">
        <v>53</v>
      </c>
      <c r="D602" s="140" t="s">
        <v>641</v>
      </c>
      <c r="E602" s="140" t="s">
        <v>521</v>
      </c>
      <c r="F602" s="140" t="s">
        <v>362</v>
      </c>
      <c r="G602" s="140" t="s">
        <v>246</v>
      </c>
      <c r="H602" s="140" t="s">
        <v>412</v>
      </c>
      <c r="I602" s="140" t="s">
        <v>233</v>
      </c>
      <c r="J602" s="136">
        <v>100</v>
      </c>
      <c r="K602" s="90"/>
    </row>
    <row r="603" spans="1:43" s="149" customFormat="1" ht="39" customHeight="1" x14ac:dyDescent="0.5">
      <c r="A603" s="200" t="s">
        <v>1682</v>
      </c>
      <c r="B603" s="200" t="s">
        <v>1683</v>
      </c>
      <c r="C603" s="139" t="s">
        <v>32</v>
      </c>
      <c r="D603" s="140" t="s">
        <v>1722</v>
      </c>
      <c r="E603" s="140" t="s">
        <v>521</v>
      </c>
      <c r="F603" s="140" t="s">
        <v>1049</v>
      </c>
      <c r="G603" s="140" t="s">
        <v>246</v>
      </c>
      <c r="H603" s="139" t="s">
        <v>412</v>
      </c>
      <c r="I603" s="140" t="s">
        <v>233</v>
      </c>
      <c r="J603" s="191">
        <v>1100</v>
      </c>
      <c r="K603" s="192"/>
      <c r="L603" s="193"/>
      <c r="M603" s="193"/>
      <c r="N603" s="193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  <c r="AA603" s="193"/>
      <c r="AB603" s="193"/>
      <c r="AC603" s="193"/>
      <c r="AD603" s="193"/>
      <c r="AE603" s="193"/>
      <c r="AF603" s="193"/>
      <c r="AG603" s="193"/>
      <c r="AH603" s="193"/>
      <c r="AI603" s="193"/>
      <c r="AJ603" s="193"/>
      <c r="AK603" s="193"/>
      <c r="AL603" s="193"/>
      <c r="AM603" s="193"/>
      <c r="AN603" s="193"/>
      <c r="AO603" s="193"/>
      <c r="AP603" s="193"/>
      <c r="AQ603" s="193"/>
    </row>
    <row r="604" spans="1:43" s="149" customFormat="1" ht="40.5" customHeight="1" x14ac:dyDescent="0.5">
      <c r="A604" s="200" t="s">
        <v>1684</v>
      </c>
      <c r="B604" s="200" t="s">
        <v>1685</v>
      </c>
      <c r="C604" s="139" t="s">
        <v>32</v>
      </c>
      <c r="D604" s="140" t="s">
        <v>1722</v>
      </c>
      <c r="E604" s="140" t="s">
        <v>521</v>
      </c>
      <c r="F604" s="140" t="s">
        <v>1049</v>
      </c>
      <c r="G604" s="140" t="s">
        <v>246</v>
      </c>
      <c r="H604" s="139" t="s">
        <v>412</v>
      </c>
      <c r="I604" s="140" t="s">
        <v>233</v>
      </c>
      <c r="J604" s="191">
        <v>1100</v>
      </c>
      <c r="K604" s="192"/>
      <c r="L604" s="193"/>
      <c r="M604" s="193"/>
      <c r="N604" s="193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  <c r="AA604" s="193"/>
      <c r="AB604" s="193"/>
      <c r="AC604" s="193"/>
      <c r="AD604" s="193"/>
      <c r="AE604" s="193"/>
      <c r="AF604" s="193"/>
      <c r="AG604" s="193"/>
      <c r="AH604" s="193"/>
      <c r="AI604" s="193"/>
      <c r="AJ604" s="193"/>
      <c r="AK604" s="193"/>
      <c r="AL604" s="193"/>
      <c r="AM604" s="193"/>
      <c r="AN604" s="193"/>
      <c r="AO604" s="193"/>
      <c r="AP604" s="193"/>
      <c r="AQ604" s="193"/>
    </row>
    <row r="605" spans="1:43" s="193" customFormat="1" ht="87" x14ac:dyDescent="0.5">
      <c r="A605" s="200" t="s">
        <v>1686</v>
      </c>
      <c r="B605" s="200" t="s">
        <v>1687</v>
      </c>
      <c r="C605" s="139" t="s">
        <v>32</v>
      </c>
      <c r="D605" s="140" t="s">
        <v>1722</v>
      </c>
      <c r="E605" s="140" t="s">
        <v>521</v>
      </c>
      <c r="F605" s="140" t="s">
        <v>1049</v>
      </c>
      <c r="G605" s="140" t="s">
        <v>246</v>
      </c>
      <c r="H605" s="139" t="s">
        <v>412</v>
      </c>
      <c r="I605" s="140" t="s">
        <v>233</v>
      </c>
      <c r="J605" s="191">
        <v>1100</v>
      </c>
      <c r="K605" s="192"/>
    </row>
    <row r="606" spans="1:43" s="193" customFormat="1" ht="43.5" x14ac:dyDescent="0.5">
      <c r="A606" s="2">
        <v>10041</v>
      </c>
      <c r="B606" s="83" t="s">
        <v>1360</v>
      </c>
      <c r="C606" s="140" t="s">
        <v>9</v>
      </c>
      <c r="D606" s="140" t="s">
        <v>518</v>
      </c>
      <c r="E606" s="140" t="s">
        <v>521</v>
      </c>
      <c r="F606" s="140" t="s">
        <v>362</v>
      </c>
      <c r="G606" s="140" t="s">
        <v>246</v>
      </c>
      <c r="H606" s="140" t="s">
        <v>801</v>
      </c>
      <c r="I606" s="140" t="s">
        <v>233</v>
      </c>
      <c r="J606" s="136">
        <v>1000</v>
      </c>
      <c r="K606" s="139"/>
      <c r="L606" s="159"/>
      <c r="M606" s="159"/>
      <c r="N606" s="159"/>
      <c r="O606" s="159"/>
      <c r="P606" s="159"/>
      <c r="Q606" s="159"/>
      <c r="R606" s="159"/>
      <c r="S606" s="159"/>
      <c r="T606" s="159"/>
      <c r="U606" s="159"/>
      <c r="V606" s="159"/>
      <c r="W606" s="159"/>
      <c r="X606" s="159"/>
      <c r="Y606" s="159"/>
      <c r="Z606" s="159"/>
      <c r="AA606" s="159"/>
      <c r="AB606" s="159"/>
      <c r="AC606" s="159"/>
      <c r="AD606" s="159"/>
      <c r="AE606" s="159"/>
      <c r="AF606" s="159"/>
      <c r="AG606" s="159"/>
      <c r="AH606" s="159"/>
      <c r="AI606" s="159"/>
      <c r="AJ606" s="159"/>
      <c r="AK606" s="159"/>
      <c r="AL606" s="159"/>
      <c r="AM606" s="159"/>
      <c r="AN606" s="159"/>
      <c r="AO606" s="159"/>
      <c r="AP606" s="159"/>
      <c r="AQ606" s="159"/>
    </row>
    <row r="607" spans="1:43" s="193" customFormat="1" ht="43.5" x14ac:dyDescent="0.5">
      <c r="A607" s="2">
        <v>10079</v>
      </c>
      <c r="B607" s="2" t="s">
        <v>1361</v>
      </c>
      <c r="C607" s="140" t="s">
        <v>0</v>
      </c>
      <c r="D607" s="140" t="s">
        <v>518</v>
      </c>
      <c r="E607" s="140" t="s">
        <v>521</v>
      </c>
      <c r="F607" s="140" t="s">
        <v>362</v>
      </c>
      <c r="G607" s="140" t="s">
        <v>246</v>
      </c>
      <c r="H607" s="140" t="s">
        <v>849</v>
      </c>
      <c r="I607" s="140" t="s">
        <v>233</v>
      </c>
      <c r="J607" s="136">
        <v>400</v>
      </c>
      <c r="K607" s="139"/>
      <c r="L607" s="159"/>
      <c r="M607" s="159"/>
      <c r="N607" s="159"/>
      <c r="O607" s="159"/>
      <c r="P607" s="159"/>
      <c r="Q607" s="159"/>
      <c r="R607" s="159"/>
      <c r="S607" s="159"/>
      <c r="T607" s="159"/>
      <c r="U607" s="159"/>
      <c r="V607" s="159"/>
      <c r="W607" s="159"/>
      <c r="X607" s="159"/>
      <c r="Y607" s="159"/>
      <c r="Z607" s="159"/>
      <c r="AA607" s="159"/>
      <c r="AB607" s="159"/>
      <c r="AC607" s="159"/>
      <c r="AD607" s="159"/>
      <c r="AE607" s="159"/>
      <c r="AF607" s="159"/>
      <c r="AG607" s="159"/>
      <c r="AH607" s="159"/>
      <c r="AI607" s="159"/>
      <c r="AJ607" s="159"/>
      <c r="AK607" s="159"/>
      <c r="AL607" s="159"/>
      <c r="AM607" s="159"/>
      <c r="AN607" s="159"/>
      <c r="AO607" s="159"/>
      <c r="AP607" s="159"/>
      <c r="AQ607" s="159"/>
    </row>
    <row r="608" spans="1:43" s="149" customFormat="1" ht="65.25" x14ac:dyDescent="0.5">
      <c r="A608" s="83" t="s">
        <v>1741</v>
      </c>
      <c r="B608" s="83" t="s">
        <v>1742</v>
      </c>
      <c r="C608" s="139" t="s">
        <v>1743</v>
      </c>
      <c r="D608" s="140" t="s">
        <v>1744</v>
      </c>
      <c r="E608" s="140" t="s">
        <v>521</v>
      </c>
      <c r="F608" s="140" t="s">
        <v>362</v>
      </c>
      <c r="G608" s="140" t="s">
        <v>246</v>
      </c>
      <c r="H608" s="140" t="s">
        <v>801</v>
      </c>
      <c r="I608" s="140" t="s">
        <v>233</v>
      </c>
      <c r="J608" s="158">
        <v>120</v>
      </c>
      <c r="K608" s="139"/>
      <c r="L608" s="159"/>
      <c r="M608" s="159"/>
      <c r="N608" s="159"/>
      <c r="O608" s="159"/>
      <c r="P608" s="159"/>
      <c r="Q608" s="159"/>
      <c r="R608" s="159"/>
      <c r="S608" s="159"/>
      <c r="T608" s="159"/>
      <c r="U608" s="159"/>
      <c r="V608" s="159"/>
      <c r="W608" s="159"/>
      <c r="X608" s="159"/>
      <c r="Y608" s="159"/>
      <c r="Z608" s="159"/>
      <c r="AA608" s="159"/>
      <c r="AB608" s="159"/>
      <c r="AC608" s="159"/>
      <c r="AD608" s="159"/>
      <c r="AE608" s="159"/>
      <c r="AF608" s="159"/>
      <c r="AG608" s="159"/>
      <c r="AH608" s="159"/>
      <c r="AI608" s="159"/>
      <c r="AJ608" s="159"/>
      <c r="AK608" s="159"/>
      <c r="AL608" s="159"/>
      <c r="AM608" s="159"/>
      <c r="AN608" s="159"/>
      <c r="AO608" s="159"/>
      <c r="AP608" s="159"/>
      <c r="AQ608" s="159"/>
    </row>
    <row r="609" spans="1:43" s="149" customFormat="1" ht="20.100000000000001" customHeight="1" x14ac:dyDescent="0.5">
      <c r="A609" s="200" t="s">
        <v>1688</v>
      </c>
      <c r="B609" s="200" t="s">
        <v>1689</v>
      </c>
      <c r="C609" s="140" t="s">
        <v>743</v>
      </c>
      <c r="D609" s="140" t="s">
        <v>874</v>
      </c>
      <c r="E609" s="140" t="s">
        <v>521</v>
      </c>
      <c r="F609" s="140" t="s">
        <v>362</v>
      </c>
      <c r="G609" s="140" t="s">
        <v>246</v>
      </c>
      <c r="H609" s="140" t="s">
        <v>851</v>
      </c>
      <c r="I609" s="140" t="s">
        <v>233</v>
      </c>
      <c r="J609" s="191">
        <v>1000</v>
      </c>
      <c r="K609" s="192"/>
      <c r="L609" s="193"/>
      <c r="M609" s="193"/>
      <c r="N609" s="193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  <c r="AA609" s="193"/>
      <c r="AB609" s="193"/>
      <c r="AC609" s="193"/>
      <c r="AD609" s="193"/>
      <c r="AE609" s="193"/>
      <c r="AF609" s="193"/>
      <c r="AG609" s="193"/>
      <c r="AH609" s="193"/>
      <c r="AI609" s="193"/>
      <c r="AJ609" s="193"/>
      <c r="AK609" s="193"/>
      <c r="AL609" s="193"/>
      <c r="AM609" s="193"/>
      <c r="AN609" s="193"/>
      <c r="AO609" s="193"/>
      <c r="AP609" s="193"/>
      <c r="AQ609" s="193"/>
    </row>
    <row r="610" spans="1:43" s="193" customFormat="1" ht="65.25" x14ac:dyDescent="0.5">
      <c r="A610" s="200" t="s">
        <v>1690</v>
      </c>
      <c r="B610" s="200" t="s">
        <v>1701</v>
      </c>
      <c r="C610" s="140" t="s">
        <v>743</v>
      </c>
      <c r="D610" s="140" t="s">
        <v>1702</v>
      </c>
      <c r="E610" s="140" t="s">
        <v>521</v>
      </c>
      <c r="F610" s="140" t="s">
        <v>362</v>
      </c>
      <c r="G610" s="140" t="s">
        <v>246</v>
      </c>
      <c r="H610" s="140" t="s">
        <v>851</v>
      </c>
      <c r="I610" s="140" t="s">
        <v>233</v>
      </c>
      <c r="J610" s="191">
        <v>150</v>
      </c>
      <c r="K610" s="192"/>
    </row>
    <row r="611" spans="1:43" s="193" customFormat="1" ht="43.5" x14ac:dyDescent="0.5">
      <c r="A611" s="3" t="s">
        <v>213</v>
      </c>
      <c r="B611" s="2" t="s">
        <v>1363</v>
      </c>
      <c r="C611" s="140" t="s">
        <v>30</v>
      </c>
      <c r="D611" s="140" t="s">
        <v>874</v>
      </c>
      <c r="E611" s="140" t="s">
        <v>521</v>
      </c>
      <c r="F611" s="140" t="s">
        <v>362</v>
      </c>
      <c r="G611" s="140" t="s">
        <v>246</v>
      </c>
      <c r="H611" s="140" t="s">
        <v>412</v>
      </c>
      <c r="I611" s="140" t="s">
        <v>233</v>
      </c>
      <c r="J611" s="136">
        <v>240</v>
      </c>
      <c r="K611" s="90"/>
      <c r="L611" s="149"/>
      <c r="M611" s="149"/>
      <c r="N611" s="149"/>
      <c r="O611" s="149"/>
      <c r="P611" s="149"/>
      <c r="Q611" s="149"/>
      <c r="R611" s="149"/>
      <c r="S611" s="149"/>
      <c r="T611" s="149"/>
      <c r="U611" s="149"/>
      <c r="V611" s="149"/>
      <c r="W611" s="149"/>
      <c r="X611" s="149"/>
      <c r="Y611" s="149"/>
      <c r="Z611" s="149"/>
      <c r="AA611" s="149"/>
      <c r="AB611" s="149"/>
      <c r="AC611" s="149"/>
      <c r="AD611" s="149"/>
      <c r="AE611" s="149"/>
      <c r="AF611" s="149"/>
      <c r="AG611" s="149"/>
      <c r="AH611" s="149"/>
      <c r="AI611" s="149"/>
      <c r="AJ611" s="149"/>
      <c r="AK611" s="149"/>
      <c r="AL611" s="149"/>
      <c r="AM611" s="149"/>
      <c r="AN611" s="149"/>
      <c r="AO611" s="149"/>
      <c r="AP611" s="149"/>
      <c r="AQ611" s="149"/>
    </row>
    <row r="612" spans="1:43" s="149" customFormat="1" ht="43.5" x14ac:dyDescent="0.5">
      <c r="A612" s="3" t="s">
        <v>785</v>
      </c>
      <c r="B612" s="2" t="s">
        <v>1364</v>
      </c>
      <c r="C612" s="140" t="s">
        <v>30</v>
      </c>
      <c r="D612" s="140" t="s">
        <v>874</v>
      </c>
      <c r="E612" s="140" t="s">
        <v>521</v>
      </c>
      <c r="F612" s="140" t="s">
        <v>362</v>
      </c>
      <c r="G612" s="140" t="s">
        <v>246</v>
      </c>
      <c r="H612" s="140" t="s">
        <v>849</v>
      </c>
      <c r="I612" s="140" t="s">
        <v>233</v>
      </c>
      <c r="J612" s="136">
        <v>550</v>
      </c>
      <c r="K612" s="90"/>
      <c r="L612" s="150"/>
    </row>
    <row r="613" spans="1:43" s="149" customFormat="1" ht="43.5" x14ac:dyDescent="0.5">
      <c r="A613" s="3" t="s">
        <v>785</v>
      </c>
      <c r="B613" s="2" t="s">
        <v>1365</v>
      </c>
      <c r="C613" s="140" t="s">
        <v>30</v>
      </c>
      <c r="D613" s="140" t="s">
        <v>874</v>
      </c>
      <c r="E613" s="140" t="s">
        <v>521</v>
      </c>
      <c r="F613" s="140" t="s">
        <v>362</v>
      </c>
      <c r="G613" s="140" t="s">
        <v>246</v>
      </c>
      <c r="H613" s="140" t="s">
        <v>849</v>
      </c>
      <c r="I613" s="140" t="s">
        <v>233</v>
      </c>
      <c r="J613" s="136">
        <v>550</v>
      </c>
      <c r="K613" s="90"/>
      <c r="L613" s="150"/>
    </row>
    <row r="614" spans="1:43" s="149" customFormat="1" ht="43.5" x14ac:dyDescent="0.5">
      <c r="A614" s="83" t="s">
        <v>1366</v>
      </c>
      <c r="B614" s="83" t="s">
        <v>1367</v>
      </c>
      <c r="C614" s="140" t="s">
        <v>24</v>
      </c>
      <c r="D614" s="140" t="s">
        <v>874</v>
      </c>
      <c r="E614" s="140" t="s">
        <v>521</v>
      </c>
      <c r="F614" s="140" t="s">
        <v>362</v>
      </c>
      <c r="G614" s="140" t="s">
        <v>246</v>
      </c>
      <c r="H614" s="140" t="s">
        <v>412</v>
      </c>
      <c r="I614" s="140" t="s">
        <v>233</v>
      </c>
      <c r="J614" s="158">
        <v>300</v>
      </c>
      <c r="K614" s="90"/>
    </row>
    <row r="615" spans="1:43" s="149" customFormat="1" ht="43.5" x14ac:dyDescent="0.5">
      <c r="A615" s="2">
        <v>10074</v>
      </c>
      <c r="B615" s="83" t="s">
        <v>1368</v>
      </c>
      <c r="C615" s="140" t="s">
        <v>30</v>
      </c>
      <c r="D615" s="140" t="s">
        <v>874</v>
      </c>
      <c r="E615" s="140" t="s">
        <v>521</v>
      </c>
      <c r="F615" s="140" t="s">
        <v>362</v>
      </c>
      <c r="G615" s="140" t="s">
        <v>246</v>
      </c>
      <c r="H615" s="140" t="s">
        <v>801</v>
      </c>
      <c r="I615" s="140" t="s">
        <v>233</v>
      </c>
      <c r="J615" s="136">
        <v>900</v>
      </c>
      <c r="K615" s="139"/>
      <c r="L615" s="159"/>
      <c r="M615" s="159"/>
      <c r="N615" s="159"/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  <c r="AA615" s="159"/>
      <c r="AB615" s="159"/>
      <c r="AC615" s="159"/>
      <c r="AD615" s="159"/>
      <c r="AE615" s="159"/>
      <c r="AF615" s="159"/>
      <c r="AG615" s="159"/>
      <c r="AH615" s="159"/>
      <c r="AI615" s="159"/>
      <c r="AJ615" s="159"/>
      <c r="AK615" s="159"/>
      <c r="AL615" s="159"/>
      <c r="AM615" s="159"/>
      <c r="AN615" s="159"/>
      <c r="AO615" s="159"/>
      <c r="AP615" s="159"/>
      <c r="AQ615" s="159"/>
    </row>
    <row r="616" spans="1:43" s="149" customFormat="1" ht="43.5" x14ac:dyDescent="0.5">
      <c r="A616" s="200" t="s">
        <v>1691</v>
      </c>
      <c r="B616" s="200" t="s">
        <v>1692</v>
      </c>
      <c r="C616" s="140" t="s">
        <v>743</v>
      </c>
      <c r="D616" s="140" t="s">
        <v>874</v>
      </c>
      <c r="E616" s="140" t="s">
        <v>521</v>
      </c>
      <c r="F616" s="140" t="s">
        <v>362</v>
      </c>
      <c r="G616" s="140" t="s">
        <v>246</v>
      </c>
      <c r="H616" s="140" t="s">
        <v>851</v>
      </c>
      <c r="I616" s="140" t="s">
        <v>233</v>
      </c>
      <c r="J616" s="191">
        <v>1000</v>
      </c>
      <c r="K616" s="192"/>
      <c r="L616" s="193"/>
      <c r="M616" s="193"/>
      <c r="N616" s="193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  <c r="AA616" s="193"/>
      <c r="AB616" s="193"/>
      <c r="AC616" s="193"/>
      <c r="AD616" s="193"/>
      <c r="AE616" s="193"/>
      <c r="AF616" s="193"/>
      <c r="AG616" s="193"/>
      <c r="AH616" s="193"/>
      <c r="AI616" s="193"/>
      <c r="AJ616" s="193"/>
      <c r="AK616" s="193"/>
      <c r="AL616" s="193"/>
      <c r="AM616" s="193"/>
      <c r="AN616" s="193"/>
      <c r="AO616" s="193"/>
      <c r="AP616" s="193"/>
      <c r="AQ616" s="193"/>
    </row>
    <row r="617" spans="1:43" s="193" customFormat="1" ht="65.25" x14ac:dyDescent="0.5">
      <c r="A617" s="3" t="s">
        <v>214</v>
      </c>
      <c r="B617" s="2" t="s">
        <v>1369</v>
      </c>
      <c r="C617" s="140" t="s">
        <v>28</v>
      </c>
      <c r="D617" s="140" t="s">
        <v>1370</v>
      </c>
      <c r="E617" s="140" t="s">
        <v>521</v>
      </c>
      <c r="F617" s="140" t="s">
        <v>362</v>
      </c>
      <c r="G617" s="140" t="s">
        <v>246</v>
      </c>
      <c r="H617" s="140" t="s">
        <v>412</v>
      </c>
      <c r="I617" s="140" t="s">
        <v>233</v>
      </c>
      <c r="J617" s="136">
        <v>300</v>
      </c>
      <c r="K617" s="90"/>
      <c r="L617" s="149"/>
      <c r="M617" s="149"/>
      <c r="N617" s="149"/>
      <c r="O617" s="149"/>
      <c r="P617" s="149"/>
      <c r="Q617" s="149"/>
      <c r="R617" s="149"/>
      <c r="S617" s="149"/>
      <c r="T617" s="149"/>
      <c r="U617" s="149"/>
      <c r="V617" s="149"/>
      <c r="W617" s="149"/>
      <c r="X617" s="149"/>
      <c r="Y617" s="149"/>
      <c r="Z617" s="149"/>
      <c r="AA617" s="149"/>
      <c r="AB617" s="149"/>
      <c r="AC617" s="149"/>
      <c r="AD617" s="149"/>
      <c r="AE617" s="149"/>
      <c r="AF617" s="149"/>
      <c r="AG617" s="149"/>
      <c r="AH617" s="149"/>
      <c r="AI617" s="149"/>
      <c r="AJ617" s="149"/>
      <c r="AK617" s="149"/>
      <c r="AL617" s="149"/>
      <c r="AM617" s="149"/>
      <c r="AN617" s="149"/>
      <c r="AO617" s="149"/>
      <c r="AP617" s="149"/>
      <c r="AQ617" s="149"/>
    </row>
    <row r="618" spans="1:43" s="149" customFormat="1" ht="43.5" x14ac:dyDescent="0.5">
      <c r="A618" s="83" t="s">
        <v>1373</v>
      </c>
      <c r="B618" s="2" t="s">
        <v>1401</v>
      </c>
      <c r="C618" s="140" t="s">
        <v>9</v>
      </c>
      <c r="D618" s="140" t="s">
        <v>489</v>
      </c>
      <c r="E618" s="140" t="s">
        <v>521</v>
      </c>
      <c r="F618" s="140" t="s">
        <v>362</v>
      </c>
      <c r="G618" s="140" t="s">
        <v>246</v>
      </c>
      <c r="H618" s="140" t="s">
        <v>801</v>
      </c>
      <c r="I618" s="140" t="s">
        <v>233</v>
      </c>
      <c r="J618" s="136">
        <v>400</v>
      </c>
      <c r="K618" s="139"/>
      <c r="L618" s="159"/>
      <c r="M618" s="15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  <c r="AE618" s="159"/>
      <c r="AF618" s="159"/>
      <c r="AG618" s="159"/>
      <c r="AH618" s="159"/>
      <c r="AI618" s="159"/>
      <c r="AJ618" s="159"/>
      <c r="AK618" s="159"/>
      <c r="AL618" s="159"/>
      <c r="AM618" s="159"/>
      <c r="AN618" s="159"/>
      <c r="AO618" s="159"/>
      <c r="AP618" s="159"/>
      <c r="AQ618" s="159"/>
    </row>
    <row r="619" spans="1:43" s="149" customFormat="1" ht="43.5" x14ac:dyDescent="0.5">
      <c r="A619" s="83" t="s">
        <v>1374</v>
      </c>
      <c r="B619" s="2" t="s">
        <v>1400</v>
      </c>
      <c r="C619" s="140" t="s">
        <v>9</v>
      </c>
      <c r="D619" s="140" t="s">
        <v>489</v>
      </c>
      <c r="E619" s="140" t="s">
        <v>521</v>
      </c>
      <c r="F619" s="140" t="s">
        <v>362</v>
      </c>
      <c r="G619" s="140" t="s">
        <v>246</v>
      </c>
      <c r="H619" s="140" t="s">
        <v>801</v>
      </c>
      <c r="I619" s="140" t="s">
        <v>233</v>
      </c>
      <c r="J619" s="136">
        <v>400</v>
      </c>
      <c r="K619" s="139"/>
      <c r="L619" s="159"/>
      <c r="M619" s="159"/>
      <c r="N619" s="159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  <c r="AE619" s="159"/>
      <c r="AF619" s="159"/>
      <c r="AG619" s="159"/>
      <c r="AH619" s="159"/>
      <c r="AI619" s="159"/>
      <c r="AJ619" s="159"/>
      <c r="AK619" s="159"/>
      <c r="AL619" s="159"/>
      <c r="AM619" s="159"/>
      <c r="AN619" s="159"/>
      <c r="AO619" s="159"/>
      <c r="AP619" s="159"/>
      <c r="AQ619" s="159"/>
    </row>
    <row r="620" spans="1:43" s="149" customFormat="1" ht="43.5" x14ac:dyDescent="0.5">
      <c r="A620" s="83" t="s">
        <v>1371</v>
      </c>
      <c r="B620" s="83" t="s">
        <v>1372</v>
      </c>
      <c r="C620" s="139" t="s">
        <v>1082</v>
      </c>
      <c r="D620" s="140" t="s">
        <v>1319</v>
      </c>
      <c r="E620" s="140" t="s">
        <v>521</v>
      </c>
      <c r="F620" s="140" t="s">
        <v>362</v>
      </c>
      <c r="G620" s="140" t="s">
        <v>246</v>
      </c>
      <c r="H620" s="139" t="s">
        <v>801</v>
      </c>
      <c r="I620" s="140" t="s">
        <v>233</v>
      </c>
      <c r="J620" s="158">
        <v>400</v>
      </c>
      <c r="K620" s="139"/>
      <c r="L620" s="159"/>
      <c r="M620" s="159"/>
      <c r="N620" s="159"/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  <c r="AA620" s="159"/>
      <c r="AB620" s="159"/>
      <c r="AC620" s="159"/>
      <c r="AD620" s="159"/>
      <c r="AE620" s="159"/>
      <c r="AF620" s="159"/>
      <c r="AG620" s="159"/>
      <c r="AH620" s="159"/>
      <c r="AI620" s="159"/>
      <c r="AJ620" s="159"/>
      <c r="AK620" s="159"/>
      <c r="AL620" s="159"/>
      <c r="AM620" s="159"/>
      <c r="AN620" s="159"/>
      <c r="AO620" s="159"/>
      <c r="AP620" s="159"/>
      <c r="AQ620" s="159"/>
    </row>
    <row r="621" spans="1:43" s="149" customFormat="1" ht="43.5" x14ac:dyDescent="0.5">
      <c r="A621" s="3" t="s">
        <v>215</v>
      </c>
      <c r="B621" s="2" t="s">
        <v>1375</v>
      </c>
      <c r="C621" s="140" t="s">
        <v>9</v>
      </c>
      <c r="D621" s="140" t="s">
        <v>489</v>
      </c>
      <c r="E621" s="140" t="s">
        <v>521</v>
      </c>
      <c r="F621" s="140" t="s">
        <v>362</v>
      </c>
      <c r="G621" s="140" t="s">
        <v>246</v>
      </c>
      <c r="H621" s="140" t="s">
        <v>801</v>
      </c>
      <c r="I621" s="140" t="s">
        <v>233</v>
      </c>
      <c r="J621" s="136">
        <v>400</v>
      </c>
      <c r="K621" s="90"/>
    </row>
    <row r="622" spans="1:43" s="149" customFormat="1" ht="43.5" x14ac:dyDescent="0.5">
      <c r="A622" s="3" t="s">
        <v>793</v>
      </c>
      <c r="B622" s="2" t="s">
        <v>1376</v>
      </c>
      <c r="C622" s="140" t="s">
        <v>794</v>
      </c>
      <c r="D622" s="140" t="s">
        <v>518</v>
      </c>
      <c r="E622" s="140" t="s">
        <v>521</v>
      </c>
      <c r="F622" s="140" t="s">
        <v>362</v>
      </c>
      <c r="G622" s="140" t="s">
        <v>246</v>
      </c>
      <c r="H622" s="140" t="s">
        <v>368</v>
      </c>
      <c r="I622" s="140" t="s">
        <v>233</v>
      </c>
      <c r="J622" s="136">
        <v>1000</v>
      </c>
      <c r="K622" s="90"/>
    </row>
    <row r="623" spans="1:43" s="149" customFormat="1" ht="43.5" x14ac:dyDescent="0.5">
      <c r="A623" s="3" t="s">
        <v>217</v>
      </c>
      <c r="B623" s="2" t="s">
        <v>1377</v>
      </c>
      <c r="C623" s="140" t="s">
        <v>9</v>
      </c>
      <c r="D623" s="140" t="s">
        <v>518</v>
      </c>
      <c r="E623" s="140" t="s">
        <v>521</v>
      </c>
      <c r="F623" s="140" t="s">
        <v>362</v>
      </c>
      <c r="G623" s="140" t="s">
        <v>246</v>
      </c>
      <c r="H623" s="140" t="s">
        <v>412</v>
      </c>
      <c r="I623" s="140" t="s">
        <v>233</v>
      </c>
      <c r="J623" s="136">
        <v>300</v>
      </c>
      <c r="K623" s="139"/>
      <c r="L623" s="159"/>
      <c r="M623" s="159"/>
      <c r="N623" s="159"/>
      <c r="O623" s="159"/>
      <c r="P623" s="159"/>
      <c r="Q623" s="159"/>
      <c r="R623" s="159"/>
      <c r="S623" s="159"/>
      <c r="T623" s="159"/>
      <c r="U623" s="159"/>
      <c r="V623" s="159"/>
      <c r="W623" s="159"/>
      <c r="X623" s="159"/>
      <c r="Y623" s="159"/>
      <c r="Z623" s="159"/>
      <c r="AA623" s="159"/>
      <c r="AB623" s="159"/>
      <c r="AC623" s="159"/>
      <c r="AD623" s="159"/>
      <c r="AE623" s="159"/>
      <c r="AF623" s="159"/>
      <c r="AG623" s="159"/>
      <c r="AH623" s="159"/>
      <c r="AI623" s="159"/>
      <c r="AJ623" s="159"/>
      <c r="AK623" s="159"/>
      <c r="AL623" s="159"/>
      <c r="AM623" s="159"/>
      <c r="AN623" s="159"/>
      <c r="AO623" s="159"/>
      <c r="AP623" s="159"/>
      <c r="AQ623" s="159"/>
    </row>
    <row r="624" spans="1:43" s="149" customFormat="1" ht="43.5" x14ac:dyDescent="0.5">
      <c r="A624" s="3" t="s">
        <v>218</v>
      </c>
      <c r="B624" s="2" t="s">
        <v>1378</v>
      </c>
      <c r="C624" s="140" t="s">
        <v>16</v>
      </c>
      <c r="D624" s="140" t="s">
        <v>518</v>
      </c>
      <c r="E624" s="140" t="s">
        <v>521</v>
      </c>
      <c r="F624" s="140" t="s">
        <v>362</v>
      </c>
      <c r="G624" s="140" t="s">
        <v>246</v>
      </c>
      <c r="H624" s="140" t="s">
        <v>412</v>
      </c>
      <c r="I624" s="140" t="s">
        <v>233</v>
      </c>
      <c r="J624" s="136">
        <v>300</v>
      </c>
      <c r="K624" s="139"/>
      <c r="L624" s="159"/>
      <c r="M624" s="159"/>
      <c r="N624" s="159"/>
      <c r="O624" s="159"/>
      <c r="P624" s="159"/>
      <c r="Q624" s="159"/>
      <c r="R624" s="159"/>
      <c r="S624" s="159"/>
      <c r="T624" s="159"/>
      <c r="U624" s="159"/>
      <c r="V624" s="159"/>
      <c r="W624" s="159"/>
      <c r="X624" s="159"/>
      <c r="Y624" s="159"/>
      <c r="Z624" s="159"/>
      <c r="AA624" s="159"/>
      <c r="AB624" s="159"/>
      <c r="AC624" s="159"/>
      <c r="AD624" s="159"/>
      <c r="AE624" s="159"/>
      <c r="AF624" s="159"/>
      <c r="AG624" s="159"/>
      <c r="AH624" s="159"/>
      <c r="AI624" s="159"/>
      <c r="AJ624" s="159"/>
      <c r="AK624" s="159"/>
      <c r="AL624" s="159"/>
      <c r="AM624" s="159"/>
      <c r="AN624" s="159"/>
      <c r="AO624" s="159"/>
      <c r="AP624" s="159"/>
      <c r="AQ624" s="159"/>
    </row>
    <row r="625" spans="1:43" s="149" customFormat="1" ht="43.5" x14ac:dyDescent="0.5">
      <c r="A625" s="3" t="s">
        <v>219</v>
      </c>
      <c r="B625" s="2" t="s">
        <v>686</v>
      </c>
      <c r="C625" s="140" t="s">
        <v>1082</v>
      </c>
      <c r="D625" s="140" t="s">
        <v>518</v>
      </c>
      <c r="E625" s="140" t="s">
        <v>521</v>
      </c>
      <c r="F625" s="140" t="s">
        <v>362</v>
      </c>
      <c r="G625" s="140" t="s">
        <v>246</v>
      </c>
      <c r="H625" s="140" t="s">
        <v>368</v>
      </c>
      <c r="I625" s="140" t="s">
        <v>233</v>
      </c>
      <c r="J625" s="136">
        <v>200</v>
      </c>
      <c r="K625" s="90"/>
      <c r="L625" s="59"/>
      <c r="M625" s="63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9"/>
      <c r="AM625" s="59"/>
      <c r="AN625" s="59"/>
      <c r="AO625" s="59"/>
      <c r="AP625" s="59"/>
      <c r="AQ625" s="59"/>
    </row>
    <row r="626" spans="1:43" s="193" customFormat="1" ht="43.5" x14ac:dyDescent="0.5">
      <c r="A626" s="3" t="s">
        <v>219</v>
      </c>
      <c r="B626" s="2" t="s">
        <v>685</v>
      </c>
      <c r="C626" s="140" t="s">
        <v>1082</v>
      </c>
      <c r="D626" s="140" t="s">
        <v>518</v>
      </c>
      <c r="E626" s="140" t="s">
        <v>521</v>
      </c>
      <c r="F626" s="140" t="s">
        <v>362</v>
      </c>
      <c r="G626" s="140" t="s">
        <v>246</v>
      </c>
      <c r="H626" s="140" t="s">
        <v>368</v>
      </c>
      <c r="I626" s="140" t="s">
        <v>233</v>
      </c>
      <c r="J626" s="136">
        <v>200</v>
      </c>
      <c r="K626" s="90"/>
      <c r="L626" s="59"/>
      <c r="M626" s="63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  <c r="AN626" s="59"/>
      <c r="AO626" s="59"/>
      <c r="AP626" s="59"/>
      <c r="AQ626" s="59"/>
    </row>
    <row r="627" spans="1:43" s="149" customFormat="1" ht="43.5" x14ac:dyDescent="0.5">
      <c r="A627" s="3" t="s">
        <v>220</v>
      </c>
      <c r="B627" s="83" t="s">
        <v>1379</v>
      </c>
      <c r="C627" s="140" t="s">
        <v>4</v>
      </c>
      <c r="D627" s="140" t="s">
        <v>543</v>
      </c>
      <c r="E627" s="140" t="s">
        <v>521</v>
      </c>
      <c r="F627" s="140" t="s">
        <v>362</v>
      </c>
      <c r="G627" s="140" t="s">
        <v>246</v>
      </c>
      <c r="H627" s="140" t="s">
        <v>849</v>
      </c>
      <c r="I627" s="140" t="s">
        <v>233</v>
      </c>
      <c r="J627" s="136">
        <v>200</v>
      </c>
      <c r="K627" s="90"/>
      <c r="L627" s="150"/>
    </row>
    <row r="628" spans="1:43" s="149" customFormat="1" ht="43.5" x14ac:dyDescent="0.5">
      <c r="A628" s="83" t="s">
        <v>1380</v>
      </c>
      <c r="B628" s="83" t="s">
        <v>1381</v>
      </c>
      <c r="C628" s="139" t="s">
        <v>32</v>
      </c>
      <c r="D628" s="139" t="s">
        <v>1018</v>
      </c>
      <c r="E628" s="140" t="s">
        <v>521</v>
      </c>
      <c r="F628" s="140" t="s">
        <v>362</v>
      </c>
      <c r="G628" s="140" t="s">
        <v>246</v>
      </c>
      <c r="H628" s="139" t="s">
        <v>412</v>
      </c>
      <c r="I628" s="140" t="s">
        <v>233</v>
      </c>
      <c r="J628" s="158">
        <v>1600</v>
      </c>
      <c r="K628" s="139"/>
      <c r="L628" s="159"/>
      <c r="M628" s="159"/>
      <c r="N628" s="159"/>
      <c r="O628" s="159"/>
      <c r="P628" s="159"/>
      <c r="Q628" s="159"/>
      <c r="R628" s="159"/>
      <c r="S628" s="159"/>
      <c r="T628" s="159"/>
      <c r="U628" s="159"/>
      <c r="V628" s="159"/>
      <c r="W628" s="159"/>
      <c r="X628" s="159"/>
      <c r="Y628" s="159"/>
      <c r="Z628" s="159"/>
      <c r="AA628" s="159"/>
      <c r="AB628" s="159"/>
      <c r="AC628" s="159"/>
      <c r="AD628" s="159"/>
      <c r="AE628" s="159"/>
      <c r="AF628" s="159"/>
      <c r="AG628" s="159"/>
      <c r="AH628" s="159"/>
      <c r="AI628" s="159"/>
      <c r="AJ628" s="159"/>
      <c r="AK628" s="159"/>
      <c r="AL628" s="159"/>
      <c r="AM628" s="159"/>
      <c r="AN628" s="159"/>
      <c r="AO628" s="159"/>
      <c r="AP628" s="159"/>
      <c r="AQ628" s="159"/>
    </row>
    <row r="629" spans="1:43" s="149" customFormat="1" ht="43.5" x14ac:dyDescent="0.5">
      <c r="A629" s="3" t="s">
        <v>221</v>
      </c>
      <c r="B629" s="2" t="s">
        <v>1382</v>
      </c>
      <c r="C629" s="140" t="s">
        <v>55</v>
      </c>
      <c r="D629" s="140" t="s">
        <v>518</v>
      </c>
      <c r="E629" s="140" t="s">
        <v>521</v>
      </c>
      <c r="F629" s="140" t="s">
        <v>362</v>
      </c>
      <c r="G629" s="140" t="s">
        <v>246</v>
      </c>
      <c r="H629" s="140" t="s">
        <v>849</v>
      </c>
      <c r="I629" s="140" t="s">
        <v>233</v>
      </c>
      <c r="J629" s="136">
        <v>220</v>
      </c>
      <c r="K629" s="90"/>
    </row>
    <row r="630" spans="1:43" s="149" customFormat="1" ht="43.5" x14ac:dyDescent="0.5">
      <c r="A630" s="83" t="s">
        <v>1385</v>
      </c>
      <c r="B630" s="83" t="s">
        <v>1386</v>
      </c>
      <c r="C630" s="139" t="s">
        <v>1387</v>
      </c>
      <c r="D630" s="140" t="s">
        <v>518</v>
      </c>
      <c r="E630" s="140" t="s">
        <v>521</v>
      </c>
      <c r="F630" s="140" t="s">
        <v>362</v>
      </c>
      <c r="G630" s="140" t="s">
        <v>246</v>
      </c>
      <c r="H630" s="139" t="s">
        <v>412</v>
      </c>
      <c r="I630" s="140" t="s">
        <v>233</v>
      </c>
      <c r="J630" s="158">
        <v>500</v>
      </c>
      <c r="K630" s="139"/>
      <c r="L630" s="159"/>
      <c r="M630" s="159"/>
      <c r="N630" s="159"/>
      <c r="O630" s="159"/>
      <c r="P630" s="159"/>
      <c r="Q630" s="159"/>
      <c r="R630" s="159"/>
      <c r="S630" s="159"/>
      <c r="T630" s="159"/>
      <c r="U630" s="159"/>
      <c r="V630" s="159"/>
      <c r="W630" s="159"/>
      <c r="X630" s="159"/>
      <c r="Y630" s="159"/>
      <c r="Z630" s="159"/>
      <c r="AA630" s="159"/>
      <c r="AB630" s="159"/>
      <c r="AC630" s="159"/>
      <c r="AD630" s="159"/>
      <c r="AE630" s="159"/>
      <c r="AF630" s="159"/>
      <c r="AG630" s="159"/>
      <c r="AH630" s="159"/>
      <c r="AI630" s="159"/>
      <c r="AJ630" s="159"/>
      <c r="AK630" s="159"/>
      <c r="AL630" s="159"/>
      <c r="AM630" s="159"/>
      <c r="AN630" s="159"/>
      <c r="AO630" s="159"/>
      <c r="AP630" s="159"/>
      <c r="AQ630" s="159"/>
    </row>
    <row r="631" spans="1:43" x14ac:dyDescent="0.5">
      <c r="L631" s="143"/>
    </row>
    <row r="632" spans="1:43" x14ac:dyDescent="0.5">
      <c r="L632" s="143"/>
    </row>
    <row r="633" spans="1:43" x14ac:dyDescent="0.5">
      <c r="L633" s="143"/>
    </row>
  </sheetData>
  <mergeCells count="18">
    <mergeCell ref="A168:K168"/>
    <mergeCell ref="A180:K180"/>
    <mergeCell ref="A207:K207"/>
    <mergeCell ref="A236:K236"/>
    <mergeCell ref="A1:I1"/>
    <mergeCell ref="A119:K119"/>
    <mergeCell ref="A142:K142"/>
    <mergeCell ref="A152:K152"/>
    <mergeCell ref="D154:D158"/>
    <mergeCell ref="E154:E158"/>
    <mergeCell ref="F154:F158"/>
    <mergeCell ref="A270:K270"/>
    <mergeCell ref="H248:H249"/>
    <mergeCell ref="I223:I229"/>
    <mergeCell ref="A251:K251"/>
    <mergeCell ref="A263:K263"/>
    <mergeCell ref="D266:D267"/>
    <mergeCell ref="C245:C246"/>
  </mergeCells>
  <phoneticPr fontId="41" type="noConversion"/>
  <pageMargins left="0.27" right="1.43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35"/>
  <sheetViews>
    <sheetView zoomScale="80" zoomScaleNormal="80" workbookViewId="0">
      <pane ySplit="2" topLeftCell="A3" activePane="bottomLeft" state="frozen"/>
      <selection pane="bottomLeft" activeCell="F5" sqref="F5"/>
    </sheetView>
  </sheetViews>
  <sheetFormatPr defaultColWidth="9.140625" defaultRowHeight="21.75" x14ac:dyDescent="0.5"/>
  <cols>
    <col min="1" max="1" width="8.28515625" style="1" customWidth="1"/>
    <col min="2" max="2" width="30.7109375" style="1" customWidth="1"/>
    <col min="3" max="3" width="24.7109375" style="1" customWidth="1"/>
    <col min="4" max="4" width="26.140625" style="1" customWidth="1"/>
    <col min="5" max="5" width="16.42578125" style="1" customWidth="1"/>
    <col min="6" max="6" width="19.28515625" style="1" customWidth="1"/>
    <col min="7" max="7" width="13.5703125" style="1" customWidth="1"/>
    <col min="8" max="8" width="17.140625" style="1" customWidth="1"/>
    <col min="9" max="9" width="20.7109375" style="1" bestFit="1" customWidth="1"/>
    <col min="10" max="10" width="10" style="58" customWidth="1"/>
    <col min="11" max="11" width="7.140625" style="46" customWidth="1"/>
    <col min="12" max="12" width="9.140625" style="1"/>
    <col min="13" max="13" width="9.140625" style="61"/>
    <col min="14" max="16384" width="9.140625" style="1"/>
  </cols>
  <sheetData>
    <row r="1" spans="1:13" ht="26.25" hidden="1" customHeight="1" x14ac:dyDescent="0.5">
      <c r="A1" s="129" t="s">
        <v>1417</v>
      </c>
      <c r="B1" s="129"/>
      <c r="C1" s="129"/>
      <c r="D1" s="129"/>
      <c r="E1" s="129"/>
      <c r="F1" s="129"/>
      <c r="G1" s="129"/>
      <c r="H1" s="129"/>
      <c r="I1" s="129"/>
      <c r="J1" s="16"/>
      <c r="K1" s="58"/>
    </row>
    <row r="2" spans="1:13" s="59" customFormat="1" ht="43.5" x14ac:dyDescent="0.5">
      <c r="A2" s="41" t="s">
        <v>56</v>
      </c>
      <c r="B2" s="8" t="s">
        <v>226</v>
      </c>
      <c r="C2" s="8" t="s">
        <v>227</v>
      </c>
      <c r="D2" s="8" t="s">
        <v>244</v>
      </c>
      <c r="E2" s="8" t="s">
        <v>243</v>
      </c>
      <c r="F2" s="8" t="s">
        <v>228</v>
      </c>
      <c r="G2" s="8" t="s">
        <v>741</v>
      </c>
      <c r="H2" s="8" t="s">
        <v>742</v>
      </c>
      <c r="I2" s="8" t="s">
        <v>229</v>
      </c>
      <c r="J2" s="72" t="s">
        <v>878</v>
      </c>
      <c r="K2" s="9" t="s">
        <v>57</v>
      </c>
      <c r="M2" s="63"/>
    </row>
    <row r="3" spans="1:13" ht="108.75" x14ac:dyDescent="0.5">
      <c r="A3" s="3" t="s">
        <v>553</v>
      </c>
      <c r="B3" s="2" t="s">
        <v>856</v>
      </c>
      <c r="C3" s="2" t="s">
        <v>256</v>
      </c>
      <c r="D3" s="2" t="s">
        <v>505</v>
      </c>
      <c r="E3" s="2" t="s">
        <v>758</v>
      </c>
      <c r="F3" s="4" t="s">
        <v>484</v>
      </c>
      <c r="G3" s="2" t="s">
        <v>257</v>
      </c>
      <c r="H3" s="2" t="s">
        <v>884</v>
      </c>
      <c r="I3" s="2" t="s">
        <v>503</v>
      </c>
      <c r="J3" s="73">
        <v>40</v>
      </c>
      <c r="K3" s="10"/>
    </row>
    <row r="4" spans="1:13" ht="65.25" x14ac:dyDescent="0.5">
      <c r="A4" s="3" t="s">
        <v>563</v>
      </c>
      <c r="B4" s="2" t="s">
        <v>277</v>
      </c>
      <c r="C4" s="2" t="s">
        <v>923</v>
      </c>
      <c r="D4" s="2" t="s">
        <v>753</v>
      </c>
      <c r="E4" s="2" t="s">
        <v>752</v>
      </c>
      <c r="F4" s="4" t="s">
        <v>484</v>
      </c>
      <c r="G4" s="2" t="s">
        <v>253</v>
      </c>
      <c r="H4" s="2" t="s">
        <v>747</v>
      </c>
      <c r="I4" s="2" t="s">
        <v>508</v>
      </c>
      <c r="J4" s="73">
        <v>60</v>
      </c>
      <c r="K4" s="10"/>
    </row>
    <row r="5" spans="1:13" ht="65.25" x14ac:dyDescent="0.5">
      <c r="A5" s="3" t="s">
        <v>576</v>
      </c>
      <c r="B5" s="2" t="s">
        <v>298</v>
      </c>
      <c r="C5" s="2" t="s">
        <v>252</v>
      </c>
      <c r="D5" s="2" t="s">
        <v>657</v>
      </c>
      <c r="E5" s="2" t="s">
        <v>752</v>
      </c>
      <c r="F5" s="4" t="s">
        <v>484</v>
      </c>
      <c r="G5" s="2" t="s">
        <v>253</v>
      </c>
      <c r="H5" s="2" t="s">
        <v>883</v>
      </c>
      <c r="I5" s="2" t="s">
        <v>299</v>
      </c>
      <c r="J5" s="73">
        <v>90</v>
      </c>
      <c r="K5" s="10"/>
    </row>
    <row r="6" spans="1:13" ht="108.75" x14ac:dyDescent="0.5">
      <c r="A6" s="3" t="s">
        <v>554</v>
      </c>
      <c r="B6" s="2" t="s">
        <v>948</v>
      </c>
      <c r="C6" s="2" t="s">
        <v>258</v>
      </c>
      <c r="D6" s="2" t="s">
        <v>505</v>
      </c>
      <c r="E6" s="2" t="s">
        <v>752</v>
      </c>
      <c r="F6" s="4" t="s">
        <v>484</v>
      </c>
      <c r="G6" s="2" t="s">
        <v>257</v>
      </c>
      <c r="H6" s="2" t="s">
        <v>745</v>
      </c>
      <c r="I6" s="2" t="s">
        <v>504</v>
      </c>
      <c r="J6" s="73">
        <v>40</v>
      </c>
      <c r="K6" s="10"/>
    </row>
    <row r="7" spans="1:13" ht="87" x14ac:dyDescent="0.5">
      <c r="A7" s="3" t="s">
        <v>592</v>
      </c>
      <c r="B7" s="2" t="s">
        <v>334</v>
      </c>
      <c r="C7" s="2" t="s">
        <v>26</v>
      </c>
      <c r="D7" s="2" t="s">
        <v>505</v>
      </c>
      <c r="E7" s="2" t="s">
        <v>754</v>
      </c>
      <c r="F7" s="4" t="s">
        <v>484</v>
      </c>
      <c r="G7" s="2" t="s">
        <v>325</v>
      </c>
      <c r="H7" s="2" t="s">
        <v>747</v>
      </c>
      <c r="I7" s="2" t="s">
        <v>516</v>
      </c>
      <c r="J7" s="73">
        <v>300</v>
      </c>
      <c r="K7" s="10"/>
    </row>
    <row r="8" spans="1:13" ht="43.5" x14ac:dyDescent="0.5">
      <c r="A8" s="3" t="s">
        <v>106</v>
      </c>
      <c r="B8" s="2" t="s">
        <v>933</v>
      </c>
      <c r="C8" s="2" t="s">
        <v>8</v>
      </c>
      <c r="D8" s="2" t="s">
        <v>505</v>
      </c>
      <c r="E8" s="2" t="s">
        <v>752</v>
      </c>
      <c r="F8" s="4" t="s">
        <v>484</v>
      </c>
      <c r="G8" s="2" t="s">
        <v>246</v>
      </c>
      <c r="H8" s="2" t="s">
        <v>747</v>
      </c>
      <c r="I8" s="2" t="s">
        <v>907</v>
      </c>
      <c r="J8" s="73">
        <v>350</v>
      </c>
      <c r="K8" s="10"/>
    </row>
    <row r="9" spans="1:13" ht="43.5" x14ac:dyDescent="0.5">
      <c r="A9" s="3" t="s">
        <v>106</v>
      </c>
      <c r="B9" s="2" t="s">
        <v>933</v>
      </c>
      <c r="C9" s="2" t="s">
        <v>26</v>
      </c>
      <c r="D9" s="2" t="s">
        <v>505</v>
      </c>
      <c r="E9" s="2" t="s">
        <v>752</v>
      </c>
      <c r="F9" s="2" t="s">
        <v>934</v>
      </c>
      <c r="G9" s="2" t="s">
        <v>325</v>
      </c>
      <c r="H9" s="2" t="s">
        <v>452</v>
      </c>
      <c r="I9" s="2" t="s">
        <v>935</v>
      </c>
      <c r="J9" s="73">
        <v>350</v>
      </c>
      <c r="K9" s="10"/>
    </row>
    <row r="10" spans="1:13" ht="65.25" x14ac:dyDescent="0.5">
      <c r="A10" s="3" t="s">
        <v>575</v>
      </c>
      <c r="B10" s="2" t="s">
        <v>295</v>
      </c>
      <c r="C10" s="2" t="s">
        <v>296</v>
      </c>
      <c r="D10" s="2" t="s">
        <v>657</v>
      </c>
      <c r="E10" s="2" t="s">
        <v>752</v>
      </c>
      <c r="F10" s="4" t="s">
        <v>484</v>
      </c>
      <c r="G10" s="2" t="s">
        <v>253</v>
      </c>
      <c r="H10" s="2" t="s">
        <v>747</v>
      </c>
      <c r="I10" s="2" t="s">
        <v>297</v>
      </c>
      <c r="J10" s="73">
        <v>75</v>
      </c>
      <c r="K10" s="10"/>
    </row>
    <row r="11" spans="1:13" ht="108.75" x14ac:dyDescent="0.5">
      <c r="A11" s="3" t="s">
        <v>550</v>
      </c>
      <c r="B11" s="2" t="s">
        <v>254</v>
      </c>
      <c r="C11" s="2" t="s">
        <v>255</v>
      </c>
      <c r="D11" s="2" t="s">
        <v>505</v>
      </c>
      <c r="E11" s="2" t="s">
        <v>752</v>
      </c>
      <c r="F11" s="4" t="s">
        <v>484</v>
      </c>
      <c r="G11" s="2" t="s">
        <v>253</v>
      </c>
      <c r="H11" s="2" t="s">
        <v>884</v>
      </c>
      <c r="I11" s="2" t="s">
        <v>500</v>
      </c>
      <c r="J11" s="73">
        <v>40</v>
      </c>
      <c r="K11" s="10"/>
    </row>
    <row r="12" spans="1:13" ht="43.5" x14ac:dyDescent="0.5">
      <c r="A12" s="3" t="s">
        <v>583</v>
      </c>
      <c r="B12" s="2" t="s">
        <v>662</v>
      </c>
      <c r="C12" s="2" t="s">
        <v>312</v>
      </c>
      <c r="D12" s="2" t="s">
        <v>517</v>
      </c>
      <c r="E12" s="5" t="s">
        <v>759</v>
      </c>
      <c r="F12" s="4" t="s">
        <v>484</v>
      </c>
      <c r="G12" s="2" t="s">
        <v>246</v>
      </c>
      <c r="H12" s="2" t="s">
        <v>747</v>
      </c>
      <c r="I12" s="2" t="s">
        <v>514</v>
      </c>
      <c r="J12" s="73">
        <v>40</v>
      </c>
      <c r="K12" s="10"/>
    </row>
    <row r="13" spans="1:13" ht="43.5" x14ac:dyDescent="0.5">
      <c r="A13" s="3" t="s">
        <v>611</v>
      </c>
      <c r="B13" s="2" t="s">
        <v>475</v>
      </c>
      <c r="C13" s="2" t="s">
        <v>360</v>
      </c>
      <c r="D13" s="2" t="s">
        <v>505</v>
      </c>
      <c r="E13" s="2" t="s">
        <v>752</v>
      </c>
      <c r="F13" s="4" t="s">
        <v>484</v>
      </c>
      <c r="G13" s="2" t="s">
        <v>325</v>
      </c>
      <c r="H13" s="2" t="s">
        <v>747</v>
      </c>
      <c r="I13" s="2" t="s">
        <v>361</v>
      </c>
      <c r="J13" s="73">
        <v>130</v>
      </c>
      <c r="K13" s="10"/>
    </row>
    <row r="14" spans="1:13" ht="43.5" x14ac:dyDescent="0.5">
      <c r="A14" s="3" t="s">
        <v>608</v>
      </c>
      <c r="B14" s="2" t="s">
        <v>354</v>
      </c>
      <c r="C14" s="2" t="s">
        <v>355</v>
      </c>
      <c r="D14" s="2" t="s">
        <v>505</v>
      </c>
      <c r="E14" s="2" t="s">
        <v>752</v>
      </c>
      <c r="F14" s="4" t="s">
        <v>484</v>
      </c>
      <c r="G14" s="2" t="s">
        <v>325</v>
      </c>
      <c r="H14" s="2" t="s">
        <v>747</v>
      </c>
      <c r="I14" s="2" t="s">
        <v>356</v>
      </c>
      <c r="J14" s="73">
        <v>300</v>
      </c>
      <c r="K14" s="10"/>
    </row>
    <row r="15" spans="1:13" ht="65.25" x14ac:dyDescent="0.5">
      <c r="A15" s="3" t="s">
        <v>581</v>
      </c>
      <c r="B15" s="2" t="s">
        <v>757</v>
      </c>
      <c r="C15" s="2" t="s">
        <v>307</v>
      </c>
      <c r="D15" s="2" t="s">
        <v>517</v>
      </c>
      <c r="E15" s="5" t="s">
        <v>759</v>
      </c>
      <c r="F15" s="4" t="s">
        <v>484</v>
      </c>
      <c r="G15" s="2" t="s">
        <v>246</v>
      </c>
      <c r="H15" s="2" t="s">
        <v>747</v>
      </c>
      <c r="I15" s="2" t="s">
        <v>513</v>
      </c>
      <c r="J15" s="73">
        <v>100</v>
      </c>
      <c r="K15" s="10"/>
    </row>
    <row r="16" spans="1:13" ht="108.75" x14ac:dyDescent="0.5">
      <c r="A16" s="3" t="s">
        <v>655</v>
      </c>
      <c r="B16" s="2" t="s">
        <v>756</v>
      </c>
      <c r="C16" s="2" t="s">
        <v>256</v>
      </c>
      <c r="D16" s="2" t="s">
        <v>505</v>
      </c>
      <c r="E16" s="2" t="s">
        <v>758</v>
      </c>
      <c r="F16" s="4" t="s">
        <v>484</v>
      </c>
      <c r="G16" s="2" t="s">
        <v>257</v>
      </c>
      <c r="H16" s="2" t="s">
        <v>884</v>
      </c>
      <c r="I16" s="2" t="s">
        <v>233</v>
      </c>
      <c r="J16" s="73">
        <v>100</v>
      </c>
      <c r="K16" s="10"/>
    </row>
    <row r="17" spans="1:11" ht="43.5" x14ac:dyDescent="0.5">
      <c r="A17" s="3" t="s">
        <v>607</v>
      </c>
      <c r="B17" s="2" t="s">
        <v>352</v>
      </c>
      <c r="C17" s="2" t="s">
        <v>26</v>
      </c>
      <c r="D17" s="2" t="s">
        <v>505</v>
      </c>
      <c r="E17" s="2" t="s">
        <v>752</v>
      </c>
      <c r="F17" s="4" t="s">
        <v>484</v>
      </c>
      <c r="G17" s="2" t="s">
        <v>325</v>
      </c>
      <c r="H17" s="2" t="s">
        <v>747</v>
      </c>
      <c r="I17" s="2" t="s">
        <v>353</v>
      </c>
      <c r="J17" s="73">
        <v>310</v>
      </c>
      <c r="K17" s="10"/>
    </row>
    <row r="18" spans="1:11" ht="43.5" x14ac:dyDescent="0.5">
      <c r="A18" s="3" t="s">
        <v>590</v>
      </c>
      <c r="B18" s="2" t="s">
        <v>330</v>
      </c>
      <c r="C18" s="2" t="s">
        <v>26</v>
      </c>
      <c r="D18" s="2" t="s">
        <v>505</v>
      </c>
      <c r="E18" s="2" t="s">
        <v>752</v>
      </c>
      <c r="F18" s="4" t="s">
        <v>484</v>
      </c>
      <c r="G18" s="2" t="s">
        <v>325</v>
      </c>
      <c r="H18" s="2" t="s">
        <v>452</v>
      </c>
      <c r="I18" s="2" t="s">
        <v>331</v>
      </c>
      <c r="J18" s="73">
        <v>170</v>
      </c>
      <c r="K18" s="10"/>
    </row>
    <row r="19" spans="1:11" ht="43.5" x14ac:dyDescent="0.5">
      <c r="A19" s="3" t="s">
        <v>589</v>
      </c>
      <c r="B19" s="2" t="s">
        <v>328</v>
      </c>
      <c r="C19" s="2" t="s">
        <v>26</v>
      </c>
      <c r="D19" s="2" t="s">
        <v>505</v>
      </c>
      <c r="E19" s="2" t="s">
        <v>752</v>
      </c>
      <c r="F19" s="4" t="s">
        <v>484</v>
      </c>
      <c r="G19" s="2" t="s">
        <v>325</v>
      </c>
      <c r="H19" s="2" t="s">
        <v>452</v>
      </c>
      <c r="I19" s="2" t="s">
        <v>329</v>
      </c>
      <c r="J19" s="73">
        <v>150</v>
      </c>
      <c r="K19" s="10"/>
    </row>
    <row r="20" spans="1:11" ht="65.25" x14ac:dyDescent="0.5">
      <c r="A20" s="3" t="s">
        <v>474</v>
      </c>
      <c r="B20" s="4" t="s">
        <v>661</v>
      </c>
      <c r="C20" s="2" t="s">
        <v>495</v>
      </c>
      <c r="D20" s="4" t="s">
        <v>760</v>
      </c>
      <c r="E20" s="2" t="s">
        <v>470</v>
      </c>
      <c r="F20" s="4" t="s">
        <v>484</v>
      </c>
      <c r="G20" s="4" t="s">
        <v>246</v>
      </c>
      <c r="H20" s="2" t="s">
        <v>882</v>
      </c>
      <c r="I20" s="2" t="s">
        <v>496</v>
      </c>
      <c r="J20" s="73">
        <v>40</v>
      </c>
      <c r="K20" s="10"/>
    </row>
    <row r="21" spans="1:11" ht="43.5" x14ac:dyDescent="0.5">
      <c r="A21" s="3" t="s">
        <v>573</v>
      </c>
      <c r="B21" s="2" t="s">
        <v>668</v>
      </c>
      <c r="C21" s="2" t="s">
        <v>252</v>
      </c>
      <c r="D21" s="2" t="s">
        <v>476</v>
      </c>
      <c r="E21" s="2" t="s">
        <v>470</v>
      </c>
      <c r="F21" s="4" t="s">
        <v>484</v>
      </c>
      <c r="G21" s="2" t="s">
        <v>253</v>
      </c>
      <c r="H21" s="2" t="s">
        <v>747</v>
      </c>
      <c r="I21" s="2" t="s">
        <v>363</v>
      </c>
      <c r="J21" s="73">
        <v>40</v>
      </c>
      <c r="K21" s="10"/>
    </row>
    <row r="22" spans="1:11" ht="43.5" x14ac:dyDescent="0.5">
      <c r="A22" s="3" t="s">
        <v>473</v>
      </c>
      <c r="B22" s="2" t="s">
        <v>654</v>
      </c>
      <c r="C22" s="2" t="s">
        <v>262</v>
      </c>
      <c r="D22" s="4" t="s">
        <v>762</v>
      </c>
      <c r="E22" s="2" t="s">
        <v>470</v>
      </c>
      <c r="F22" s="4" t="s">
        <v>484</v>
      </c>
      <c r="G22" s="4" t="s">
        <v>246</v>
      </c>
      <c r="H22" s="2" t="s">
        <v>747</v>
      </c>
      <c r="I22" s="4" t="s">
        <v>263</v>
      </c>
      <c r="J22" s="73">
        <v>40</v>
      </c>
      <c r="K22" s="10"/>
    </row>
    <row r="23" spans="1:11" ht="217.5" x14ac:dyDescent="0.5">
      <c r="A23" s="3" t="s">
        <v>547</v>
      </c>
      <c r="B23" s="2" t="s">
        <v>653</v>
      </c>
      <c r="C23" s="2" t="s">
        <v>495</v>
      </c>
      <c r="D23" s="4" t="s">
        <v>1452</v>
      </c>
      <c r="E23" s="2" t="s">
        <v>761</v>
      </c>
      <c r="F23" s="4" t="s">
        <v>484</v>
      </c>
      <c r="G23" s="2" t="s">
        <v>246</v>
      </c>
      <c r="H23" s="2" t="s">
        <v>852</v>
      </c>
      <c r="I23" s="2" t="s">
        <v>498</v>
      </c>
      <c r="J23" s="73">
        <v>300</v>
      </c>
      <c r="K23" s="10"/>
    </row>
    <row r="24" spans="1:11" ht="65.25" x14ac:dyDescent="0.5">
      <c r="A24" s="3" t="s">
        <v>497</v>
      </c>
      <c r="B24" s="4" t="s">
        <v>651</v>
      </c>
      <c r="C24" s="2" t="s">
        <v>495</v>
      </c>
      <c r="D24" s="2" t="s">
        <v>897</v>
      </c>
      <c r="E24" s="2" t="s">
        <v>470</v>
      </c>
      <c r="F24" s="4" t="s">
        <v>484</v>
      </c>
      <c r="G24" s="4" t="s">
        <v>246</v>
      </c>
      <c r="H24" s="2" t="s">
        <v>853</v>
      </c>
      <c r="I24" s="2" t="s">
        <v>247</v>
      </c>
      <c r="J24" s="73">
        <v>170</v>
      </c>
      <c r="K24" s="10"/>
    </row>
    <row r="25" spans="1:11" ht="65.25" x14ac:dyDescent="0.5">
      <c r="A25" s="3" t="s">
        <v>546</v>
      </c>
      <c r="B25" s="2" t="s">
        <v>652</v>
      </c>
      <c r="C25" s="2" t="s">
        <v>495</v>
      </c>
      <c r="D25" s="4" t="s">
        <v>898</v>
      </c>
      <c r="E25" s="2" t="s">
        <v>470</v>
      </c>
      <c r="F25" s="4" t="s">
        <v>484</v>
      </c>
      <c r="G25" s="2" t="s">
        <v>246</v>
      </c>
      <c r="H25" s="2" t="s">
        <v>853</v>
      </c>
      <c r="I25" s="2" t="s">
        <v>248</v>
      </c>
      <c r="J25" s="73">
        <v>170</v>
      </c>
      <c r="K25" s="10"/>
    </row>
    <row r="26" spans="1:11" ht="43.5" x14ac:dyDescent="0.5">
      <c r="A26" s="3" t="s">
        <v>579</v>
      </c>
      <c r="B26" s="2" t="s">
        <v>304</v>
      </c>
      <c r="C26" s="2" t="s">
        <v>924</v>
      </c>
      <c r="D26" s="2" t="s">
        <v>538</v>
      </c>
      <c r="E26" s="2" t="s">
        <v>752</v>
      </c>
      <c r="F26" s="4" t="s">
        <v>484</v>
      </c>
      <c r="G26" s="2" t="s">
        <v>253</v>
      </c>
      <c r="H26" s="2" t="s">
        <v>747</v>
      </c>
      <c r="I26" s="2" t="s">
        <v>305</v>
      </c>
      <c r="J26" s="73">
        <v>150</v>
      </c>
      <c r="K26" s="10"/>
    </row>
    <row r="27" spans="1:11" ht="43.5" x14ac:dyDescent="0.5">
      <c r="A27" s="3" t="s">
        <v>596</v>
      </c>
      <c r="B27" s="2" t="s">
        <v>671</v>
      </c>
      <c r="C27" s="2" t="s">
        <v>26</v>
      </c>
      <c r="D27" s="2" t="s">
        <v>518</v>
      </c>
      <c r="E27" s="2" t="s">
        <v>752</v>
      </c>
      <c r="F27" s="4" t="s">
        <v>484</v>
      </c>
      <c r="G27" s="2" t="s">
        <v>325</v>
      </c>
      <c r="H27" s="2" t="s">
        <v>391</v>
      </c>
      <c r="I27" s="2" t="s">
        <v>398</v>
      </c>
      <c r="J27" s="73">
        <v>200</v>
      </c>
      <c r="K27" s="10"/>
    </row>
    <row r="28" spans="1:11" ht="43.5" x14ac:dyDescent="0.5">
      <c r="A28" s="3" t="s">
        <v>597</v>
      </c>
      <c r="B28" s="2" t="s">
        <v>336</v>
      </c>
      <c r="C28" s="2" t="s">
        <v>26</v>
      </c>
      <c r="D28" s="2" t="s">
        <v>518</v>
      </c>
      <c r="E28" s="2" t="s">
        <v>752</v>
      </c>
      <c r="F28" s="4" t="s">
        <v>484</v>
      </c>
      <c r="G28" s="2" t="s">
        <v>325</v>
      </c>
      <c r="H28" s="2" t="s">
        <v>391</v>
      </c>
      <c r="I28" s="2" t="s">
        <v>398</v>
      </c>
      <c r="J28" s="73">
        <v>180</v>
      </c>
      <c r="K28" s="10"/>
    </row>
    <row r="29" spans="1:11" ht="43.5" x14ac:dyDescent="0.5">
      <c r="A29" s="3" t="s">
        <v>594</v>
      </c>
      <c r="B29" s="2" t="s">
        <v>335</v>
      </c>
      <c r="C29" s="2" t="s">
        <v>26</v>
      </c>
      <c r="D29" s="2" t="s">
        <v>518</v>
      </c>
      <c r="E29" s="2" t="s">
        <v>752</v>
      </c>
      <c r="F29" s="4" t="s">
        <v>484</v>
      </c>
      <c r="G29" s="2" t="s">
        <v>325</v>
      </c>
      <c r="H29" s="2" t="s">
        <v>391</v>
      </c>
      <c r="I29" s="2" t="s">
        <v>398</v>
      </c>
      <c r="J29" s="73">
        <v>130</v>
      </c>
      <c r="K29" s="10"/>
    </row>
    <row r="30" spans="1:11" ht="43.5" x14ac:dyDescent="0.5">
      <c r="A30" s="3" t="s">
        <v>595</v>
      </c>
      <c r="B30" s="2" t="s">
        <v>660</v>
      </c>
      <c r="C30" s="2" t="s">
        <v>26</v>
      </c>
      <c r="D30" s="2" t="s">
        <v>518</v>
      </c>
      <c r="E30" s="2" t="s">
        <v>752</v>
      </c>
      <c r="F30" s="4" t="s">
        <v>484</v>
      </c>
      <c r="G30" s="2" t="s">
        <v>325</v>
      </c>
      <c r="H30" s="2" t="s">
        <v>391</v>
      </c>
      <c r="I30" s="2" t="s">
        <v>398</v>
      </c>
      <c r="J30" s="73">
        <v>150</v>
      </c>
      <c r="K30" s="10"/>
    </row>
    <row r="31" spans="1:11" ht="43.5" x14ac:dyDescent="0.5">
      <c r="A31" s="3" t="s">
        <v>598</v>
      </c>
      <c r="B31" s="2" t="s">
        <v>669</v>
      </c>
      <c r="C31" s="2" t="s">
        <v>26</v>
      </c>
      <c r="D31" s="2" t="s">
        <v>518</v>
      </c>
      <c r="E31" s="2" t="s">
        <v>752</v>
      </c>
      <c r="F31" s="4" t="s">
        <v>484</v>
      </c>
      <c r="G31" s="2" t="s">
        <v>325</v>
      </c>
      <c r="H31" s="2" t="s">
        <v>391</v>
      </c>
      <c r="I31" s="2" t="s">
        <v>398</v>
      </c>
      <c r="J31" s="73">
        <v>300</v>
      </c>
      <c r="K31" s="10"/>
    </row>
    <row r="32" spans="1:11" ht="65.25" x14ac:dyDescent="0.5">
      <c r="A32" s="3" t="s">
        <v>565</v>
      </c>
      <c r="B32" s="2" t="s">
        <v>280</v>
      </c>
      <c r="C32" s="2" t="s">
        <v>923</v>
      </c>
      <c r="D32" s="2" t="s">
        <v>753</v>
      </c>
      <c r="E32" s="2" t="s">
        <v>752</v>
      </c>
      <c r="F32" s="4" t="s">
        <v>484</v>
      </c>
      <c r="G32" s="2" t="s">
        <v>246</v>
      </c>
      <c r="H32" s="2" t="s">
        <v>747</v>
      </c>
      <c r="I32" s="2" t="s">
        <v>510</v>
      </c>
      <c r="J32" s="73">
        <v>100</v>
      </c>
      <c r="K32" s="10"/>
    </row>
    <row r="33" spans="1:11" ht="65.25" x14ac:dyDescent="0.5">
      <c r="A33" s="3" t="s">
        <v>593</v>
      </c>
      <c r="B33" s="2" t="s">
        <v>859</v>
      </c>
      <c r="C33" s="2" t="s">
        <v>858</v>
      </c>
      <c r="D33" s="2" t="s">
        <v>895</v>
      </c>
      <c r="E33" s="2" t="s">
        <v>752</v>
      </c>
      <c r="F33" s="4" t="s">
        <v>484</v>
      </c>
      <c r="G33" s="2" t="s">
        <v>325</v>
      </c>
      <c r="H33" s="2" t="s">
        <v>452</v>
      </c>
      <c r="I33" s="2" t="s">
        <v>398</v>
      </c>
      <c r="J33" s="73">
        <v>120</v>
      </c>
      <c r="K33" s="10"/>
    </row>
    <row r="34" spans="1:11" ht="43.5" x14ac:dyDescent="0.5">
      <c r="A34" s="3" t="s">
        <v>161</v>
      </c>
      <c r="B34" s="2" t="s">
        <v>936</v>
      </c>
      <c r="C34" s="2" t="s">
        <v>26</v>
      </c>
      <c r="D34" s="2" t="s">
        <v>505</v>
      </c>
      <c r="E34" s="2" t="s">
        <v>752</v>
      </c>
      <c r="F34" s="2" t="s">
        <v>934</v>
      </c>
      <c r="G34" s="2" t="s">
        <v>325</v>
      </c>
      <c r="H34" s="2" t="s">
        <v>452</v>
      </c>
      <c r="I34" s="2" t="s">
        <v>937</v>
      </c>
      <c r="J34" s="73">
        <v>250</v>
      </c>
      <c r="K34" s="10"/>
    </row>
    <row r="35" spans="1:11" ht="43.5" x14ac:dyDescent="0.5">
      <c r="A35" s="3" t="s">
        <v>605</v>
      </c>
      <c r="B35" s="2" t="s">
        <v>844</v>
      </c>
      <c r="C35" s="2" t="s">
        <v>925</v>
      </c>
      <c r="D35" s="2" t="s">
        <v>505</v>
      </c>
      <c r="E35" s="2" t="s">
        <v>752</v>
      </c>
      <c r="F35" s="4" t="s">
        <v>484</v>
      </c>
      <c r="G35" s="2" t="s">
        <v>325</v>
      </c>
      <c r="H35" s="2" t="s">
        <v>452</v>
      </c>
      <c r="I35" s="2" t="s">
        <v>348</v>
      </c>
      <c r="J35" s="73">
        <v>100</v>
      </c>
      <c r="K35" s="10"/>
    </row>
    <row r="36" spans="1:11" ht="43.5" x14ac:dyDescent="0.5">
      <c r="A36" s="3" t="s">
        <v>580</v>
      </c>
      <c r="B36" s="2" t="s">
        <v>687</v>
      </c>
      <c r="C36" s="2" t="s">
        <v>495</v>
      </c>
      <c r="D36" s="2" t="s">
        <v>505</v>
      </c>
      <c r="E36" s="2" t="s">
        <v>752</v>
      </c>
      <c r="F36" s="4" t="s">
        <v>484</v>
      </c>
      <c r="G36" s="2" t="s">
        <v>325</v>
      </c>
      <c r="H36" s="2" t="s">
        <v>747</v>
      </c>
      <c r="I36" s="2" t="s">
        <v>306</v>
      </c>
      <c r="J36" s="73">
        <v>150</v>
      </c>
      <c r="K36" s="10"/>
    </row>
    <row r="37" spans="1:11" ht="87" x14ac:dyDescent="0.5">
      <c r="A37" s="3" t="s">
        <v>548</v>
      </c>
      <c r="B37" s="2" t="s">
        <v>249</v>
      </c>
      <c r="C37" s="6" t="s">
        <v>250</v>
      </c>
      <c r="D37" s="2" t="s">
        <v>245</v>
      </c>
      <c r="E37" s="5" t="s">
        <v>471</v>
      </c>
      <c r="F37" s="4" t="s">
        <v>484</v>
      </c>
      <c r="G37" s="2" t="s">
        <v>246</v>
      </c>
      <c r="H37" s="2" t="s">
        <v>882</v>
      </c>
      <c r="I37" s="2" t="s">
        <v>763</v>
      </c>
      <c r="J37" s="73">
        <v>150</v>
      </c>
      <c r="K37" s="10"/>
    </row>
    <row r="38" spans="1:11" ht="65.25" x14ac:dyDescent="0.5">
      <c r="A38" s="3" t="s">
        <v>574</v>
      </c>
      <c r="B38" s="2" t="s">
        <v>293</v>
      </c>
      <c r="C38" s="2" t="s">
        <v>272</v>
      </c>
      <c r="D38" s="2" t="s">
        <v>657</v>
      </c>
      <c r="E38" s="2" t="s">
        <v>752</v>
      </c>
      <c r="F38" s="4" t="s">
        <v>484</v>
      </c>
      <c r="G38" s="2" t="s">
        <v>253</v>
      </c>
      <c r="H38" s="2" t="s">
        <v>747</v>
      </c>
      <c r="I38" s="2" t="s">
        <v>294</v>
      </c>
      <c r="J38" s="73">
        <v>60</v>
      </c>
      <c r="K38" s="10"/>
    </row>
    <row r="39" spans="1:11" ht="65.25" x14ac:dyDescent="0.5">
      <c r="A39" s="3" t="s">
        <v>566</v>
      </c>
      <c r="B39" s="2" t="s">
        <v>1388</v>
      </c>
      <c r="C39" s="2" t="s">
        <v>278</v>
      </c>
      <c r="D39" s="2" t="s">
        <v>753</v>
      </c>
      <c r="E39" s="2" t="s">
        <v>752</v>
      </c>
      <c r="F39" s="4" t="s">
        <v>484</v>
      </c>
      <c r="G39" s="2" t="s">
        <v>253</v>
      </c>
      <c r="H39" s="2" t="s">
        <v>747</v>
      </c>
      <c r="I39" s="2" t="s">
        <v>511</v>
      </c>
      <c r="J39" s="73">
        <v>150</v>
      </c>
      <c r="K39" s="10"/>
    </row>
    <row r="40" spans="1:11" ht="65.25" x14ac:dyDescent="0.5">
      <c r="A40" s="3" t="s">
        <v>658</v>
      </c>
      <c r="B40" s="2" t="s">
        <v>659</v>
      </c>
      <c r="C40" s="2" t="s">
        <v>449</v>
      </c>
      <c r="D40" s="2" t="s">
        <v>753</v>
      </c>
      <c r="E40" s="2" t="s">
        <v>752</v>
      </c>
      <c r="F40" s="4" t="s">
        <v>484</v>
      </c>
      <c r="G40" s="2" t="s">
        <v>253</v>
      </c>
      <c r="H40" s="2" t="s">
        <v>747</v>
      </c>
      <c r="I40" s="2" t="s">
        <v>233</v>
      </c>
      <c r="J40" s="73">
        <v>200</v>
      </c>
      <c r="K40" s="10"/>
    </row>
    <row r="41" spans="1:11" ht="43.5" x14ac:dyDescent="0.5">
      <c r="A41" s="3" t="s">
        <v>656</v>
      </c>
      <c r="B41" s="2" t="s">
        <v>764</v>
      </c>
      <c r="C41" s="2" t="s">
        <v>449</v>
      </c>
      <c r="D41" s="2" t="s">
        <v>505</v>
      </c>
      <c r="E41" s="2" t="s">
        <v>752</v>
      </c>
      <c r="F41" s="4" t="s">
        <v>484</v>
      </c>
      <c r="G41" s="2" t="s">
        <v>253</v>
      </c>
      <c r="H41" s="2" t="s">
        <v>747</v>
      </c>
      <c r="I41" s="2" t="s">
        <v>233</v>
      </c>
      <c r="J41" s="73">
        <v>290</v>
      </c>
      <c r="K41" s="10"/>
    </row>
    <row r="42" spans="1:11" ht="65.25" x14ac:dyDescent="0.5">
      <c r="A42" s="3" t="s">
        <v>571</v>
      </c>
      <c r="B42" s="2" t="s">
        <v>289</v>
      </c>
      <c r="C42" s="2" t="s">
        <v>282</v>
      </c>
      <c r="D42" s="2" t="s">
        <v>505</v>
      </c>
      <c r="E42" s="2" t="s">
        <v>752</v>
      </c>
      <c r="F42" s="4" t="s">
        <v>484</v>
      </c>
      <c r="G42" s="2" t="s">
        <v>257</v>
      </c>
      <c r="H42" s="2" t="s">
        <v>883</v>
      </c>
      <c r="I42" s="2" t="s">
        <v>290</v>
      </c>
      <c r="J42" s="73">
        <v>50</v>
      </c>
      <c r="K42" s="10"/>
    </row>
    <row r="43" spans="1:11" ht="43.5" x14ac:dyDescent="0.5">
      <c r="A43" s="3" t="s">
        <v>582</v>
      </c>
      <c r="B43" s="2" t="s">
        <v>765</v>
      </c>
      <c r="C43" s="2" t="s">
        <v>766</v>
      </c>
      <c r="D43" s="2" t="s">
        <v>310</v>
      </c>
      <c r="E43" s="2" t="s">
        <v>309</v>
      </c>
      <c r="F43" s="4" t="s">
        <v>484</v>
      </c>
      <c r="G43" s="2" t="s">
        <v>246</v>
      </c>
      <c r="H43" s="2" t="s">
        <v>747</v>
      </c>
      <c r="I43" s="2" t="s">
        <v>311</v>
      </c>
      <c r="J43" s="73">
        <v>270</v>
      </c>
      <c r="K43" s="10"/>
    </row>
    <row r="44" spans="1:11" ht="43.5" x14ac:dyDescent="0.5">
      <c r="A44" s="3" t="s">
        <v>578</v>
      </c>
      <c r="B44" s="2" t="s">
        <v>301</v>
      </c>
      <c r="C44" s="2" t="s">
        <v>302</v>
      </c>
      <c r="D44" s="2" t="s">
        <v>505</v>
      </c>
      <c r="E44" s="2" t="s">
        <v>752</v>
      </c>
      <c r="F44" s="4" t="s">
        <v>484</v>
      </c>
      <c r="G44" s="2" t="s">
        <v>253</v>
      </c>
      <c r="H44" s="2" t="s">
        <v>747</v>
      </c>
      <c r="I44" s="2" t="s">
        <v>303</v>
      </c>
      <c r="J44" s="73">
        <v>130</v>
      </c>
      <c r="K44" s="10"/>
    </row>
    <row r="45" spans="1:11" ht="43.5" x14ac:dyDescent="0.5">
      <c r="A45" s="3" t="s">
        <v>587</v>
      </c>
      <c r="B45" s="2" t="s">
        <v>320</v>
      </c>
      <c r="C45" s="2" t="s">
        <v>321</v>
      </c>
      <c r="D45" s="2" t="s">
        <v>322</v>
      </c>
      <c r="E45" s="2" t="s">
        <v>309</v>
      </c>
      <c r="F45" s="4" t="s">
        <v>484</v>
      </c>
      <c r="G45" s="2" t="s">
        <v>246</v>
      </c>
      <c r="H45" s="2" t="s">
        <v>747</v>
      </c>
      <c r="I45" s="2" t="s">
        <v>323</v>
      </c>
      <c r="J45" s="73">
        <v>120</v>
      </c>
      <c r="K45" s="10"/>
    </row>
    <row r="46" spans="1:11" ht="43.5" x14ac:dyDescent="0.5">
      <c r="A46" s="3" t="s">
        <v>187</v>
      </c>
      <c r="B46" s="2" t="s">
        <v>860</v>
      </c>
      <c r="C46" s="2" t="s">
        <v>26</v>
      </c>
      <c r="D46" s="2" t="s">
        <v>538</v>
      </c>
      <c r="E46" s="2" t="s">
        <v>752</v>
      </c>
      <c r="F46" s="2" t="s">
        <v>362</v>
      </c>
      <c r="G46" s="2" t="s">
        <v>246</v>
      </c>
      <c r="H46" s="2" t="s">
        <v>747</v>
      </c>
      <c r="I46" s="2" t="s">
        <v>905</v>
      </c>
      <c r="J46" s="73">
        <v>210</v>
      </c>
      <c r="K46" s="10"/>
    </row>
    <row r="47" spans="1:11" ht="43.5" x14ac:dyDescent="0.5">
      <c r="A47" s="3" t="s">
        <v>609</v>
      </c>
      <c r="B47" s="2" t="s">
        <v>357</v>
      </c>
      <c r="C47" s="2" t="s">
        <v>355</v>
      </c>
      <c r="D47" s="2" t="s">
        <v>505</v>
      </c>
      <c r="E47" s="2" t="s">
        <v>752</v>
      </c>
      <c r="F47" s="4" t="s">
        <v>484</v>
      </c>
      <c r="G47" s="2" t="s">
        <v>325</v>
      </c>
      <c r="H47" s="2" t="s">
        <v>747</v>
      </c>
      <c r="I47" s="2" t="s">
        <v>358</v>
      </c>
      <c r="J47" s="73">
        <v>240</v>
      </c>
      <c r="K47" s="10"/>
    </row>
    <row r="48" spans="1:11" ht="65.25" x14ac:dyDescent="0.5">
      <c r="A48" s="3" t="s">
        <v>570</v>
      </c>
      <c r="B48" s="2" t="s">
        <v>287</v>
      </c>
      <c r="C48" s="2" t="s">
        <v>282</v>
      </c>
      <c r="D48" s="2" t="s">
        <v>505</v>
      </c>
      <c r="E48" s="2" t="s">
        <v>752</v>
      </c>
      <c r="F48" s="4" t="s">
        <v>484</v>
      </c>
      <c r="G48" s="2" t="s">
        <v>257</v>
      </c>
      <c r="H48" s="2" t="s">
        <v>883</v>
      </c>
      <c r="I48" s="2" t="s">
        <v>288</v>
      </c>
      <c r="J48" s="73">
        <v>50</v>
      </c>
      <c r="K48" s="10"/>
    </row>
    <row r="49" spans="1:43" s="61" customFormat="1" ht="108.75" x14ac:dyDescent="0.5">
      <c r="A49" s="3" t="s">
        <v>552</v>
      </c>
      <c r="B49" s="2" t="s">
        <v>854</v>
      </c>
      <c r="C49" s="2" t="s">
        <v>256</v>
      </c>
      <c r="D49" s="2" t="s">
        <v>657</v>
      </c>
      <c r="E49" s="5" t="s">
        <v>470</v>
      </c>
      <c r="F49" s="4" t="s">
        <v>484</v>
      </c>
      <c r="G49" s="2" t="s">
        <v>257</v>
      </c>
      <c r="H49" s="2" t="s">
        <v>884</v>
      </c>
      <c r="I49" s="2" t="s">
        <v>502</v>
      </c>
      <c r="J49" s="73">
        <v>40</v>
      </c>
      <c r="K49" s="10"/>
    </row>
    <row r="50" spans="1:43" ht="65.25" x14ac:dyDescent="0.5">
      <c r="A50" s="3" t="s">
        <v>192</v>
      </c>
      <c r="B50" s="2" t="s">
        <v>861</v>
      </c>
      <c r="C50" s="2" t="s">
        <v>30</v>
      </c>
      <c r="D50" s="2" t="s">
        <v>518</v>
      </c>
      <c r="E50" s="5" t="s">
        <v>470</v>
      </c>
      <c r="F50" s="2" t="s">
        <v>362</v>
      </c>
      <c r="G50" s="2" t="s">
        <v>246</v>
      </c>
      <c r="H50" s="2" t="s">
        <v>883</v>
      </c>
      <c r="I50" s="2"/>
      <c r="J50" s="73">
        <v>1300</v>
      </c>
      <c r="K50" s="10"/>
    </row>
    <row r="51" spans="1:43" ht="108.75" x14ac:dyDescent="0.5">
      <c r="A51" s="2">
        <v>10083</v>
      </c>
      <c r="B51" s="2" t="s">
        <v>862</v>
      </c>
      <c r="C51" s="2" t="s">
        <v>30</v>
      </c>
      <c r="D51" s="2" t="s">
        <v>518</v>
      </c>
      <c r="E51" s="2" t="s">
        <v>752</v>
      </c>
      <c r="F51" s="4" t="s">
        <v>484</v>
      </c>
      <c r="G51" s="2" t="s">
        <v>246</v>
      </c>
      <c r="H51" s="2" t="s">
        <v>884</v>
      </c>
      <c r="I51" s="2" t="s">
        <v>906</v>
      </c>
      <c r="J51" s="73">
        <v>600</v>
      </c>
      <c r="K51" s="10"/>
    </row>
    <row r="52" spans="1:43" ht="43.5" x14ac:dyDescent="0.5">
      <c r="A52" s="3" t="s">
        <v>556</v>
      </c>
      <c r="B52" s="2" t="s">
        <v>688</v>
      </c>
      <c r="C52" s="2" t="s">
        <v>264</v>
      </c>
      <c r="D52" s="2" t="s">
        <v>505</v>
      </c>
      <c r="E52" s="2" t="s">
        <v>752</v>
      </c>
      <c r="F52" s="4" t="s">
        <v>484</v>
      </c>
      <c r="G52" s="2" t="s">
        <v>253</v>
      </c>
      <c r="H52" s="2" t="s">
        <v>747</v>
      </c>
      <c r="I52" s="2" t="s">
        <v>265</v>
      </c>
      <c r="J52" s="73">
        <v>60</v>
      </c>
      <c r="K52" s="10"/>
    </row>
    <row r="53" spans="1:43" ht="43.5" x14ac:dyDescent="0.5">
      <c r="A53" s="3" t="s">
        <v>572</v>
      </c>
      <c r="B53" s="2" t="s">
        <v>291</v>
      </c>
      <c r="C53" s="2" t="s">
        <v>921</v>
      </c>
      <c r="D53" s="2" t="s">
        <v>476</v>
      </c>
      <c r="E53" s="2" t="s">
        <v>752</v>
      </c>
      <c r="F53" s="4" t="s">
        <v>484</v>
      </c>
      <c r="G53" s="2" t="s">
        <v>253</v>
      </c>
      <c r="H53" s="2" t="s">
        <v>747</v>
      </c>
      <c r="I53" s="2" t="s">
        <v>292</v>
      </c>
      <c r="J53" s="73">
        <v>60</v>
      </c>
      <c r="K53" s="10"/>
      <c r="AQ53" s="60"/>
    </row>
    <row r="54" spans="1:43" ht="43.5" x14ac:dyDescent="0.5">
      <c r="A54" s="3" t="s">
        <v>584</v>
      </c>
      <c r="B54" s="2" t="s">
        <v>664</v>
      </c>
      <c r="C54" s="2" t="s">
        <v>921</v>
      </c>
      <c r="D54" s="2" t="s">
        <v>316</v>
      </c>
      <c r="E54" s="2" t="s">
        <v>309</v>
      </c>
      <c r="F54" s="4" t="s">
        <v>484</v>
      </c>
      <c r="G54" s="2" t="s">
        <v>246</v>
      </c>
      <c r="H54" s="2" t="s">
        <v>747</v>
      </c>
      <c r="I54" s="2" t="s">
        <v>317</v>
      </c>
      <c r="J54" s="73">
        <v>50</v>
      </c>
      <c r="K54" s="10"/>
    </row>
    <row r="55" spans="1:43" ht="43.5" x14ac:dyDescent="0.5">
      <c r="A55" s="3" t="s">
        <v>313</v>
      </c>
      <c r="B55" s="2" t="s">
        <v>665</v>
      </c>
      <c r="C55" s="2" t="s">
        <v>921</v>
      </c>
      <c r="D55" s="2" t="s">
        <v>314</v>
      </c>
      <c r="E55" s="2" t="s">
        <v>309</v>
      </c>
      <c r="F55" s="4" t="s">
        <v>484</v>
      </c>
      <c r="G55" s="2" t="s">
        <v>246</v>
      </c>
      <c r="H55" s="2" t="s">
        <v>747</v>
      </c>
      <c r="I55" s="2" t="s">
        <v>315</v>
      </c>
      <c r="J55" s="73">
        <v>50</v>
      </c>
      <c r="K55" s="10"/>
    </row>
    <row r="56" spans="1:43" ht="43.5" x14ac:dyDescent="0.5">
      <c r="A56" s="3" t="s">
        <v>604</v>
      </c>
      <c r="B56" s="2" t="s">
        <v>346</v>
      </c>
      <c r="C56" s="2" t="s">
        <v>26</v>
      </c>
      <c r="D56" s="2" t="s">
        <v>505</v>
      </c>
      <c r="E56" s="2" t="s">
        <v>752</v>
      </c>
      <c r="F56" s="4" t="s">
        <v>484</v>
      </c>
      <c r="G56" s="2" t="s">
        <v>325</v>
      </c>
      <c r="H56" s="2" t="s">
        <v>452</v>
      </c>
      <c r="I56" s="2" t="s">
        <v>347</v>
      </c>
      <c r="J56" s="73">
        <v>300</v>
      </c>
      <c r="K56" s="10"/>
    </row>
    <row r="57" spans="1:43" ht="108.75" x14ac:dyDescent="0.5">
      <c r="A57" s="3" t="s">
        <v>551</v>
      </c>
      <c r="B57" s="2" t="s">
        <v>855</v>
      </c>
      <c r="C57" s="2" t="s">
        <v>256</v>
      </c>
      <c r="D57" s="2" t="s">
        <v>505</v>
      </c>
      <c r="E57" s="5" t="s">
        <v>470</v>
      </c>
      <c r="F57" s="4" t="s">
        <v>484</v>
      </c>
      <c r="G57" s="2" t="s">
        <v>257</v>
      </c>
      <c r="H57" s="2" t="s">
        <v>884</v>
      </c>
      <c r="I57" s="2" t="s">
        <v>501</v>
      </c>
      <c r="J57" s="73">
        <v>40</v>
      </c>
      <c r="K57" s="10"/>
    </row>
    <row r="58" spans="1:43" ht="43.5" x14ac:dyDescent="0.5">
      <c r="A58" s="3" t="s">
        <v>588</v>
      </c>
      <c r="B58" s="2" t="s">
        <v>324</v>
      </c>
      <c r="C58" s="2" t="s">
        <v>26</v>
      </c>
      <c r="D58" s="2" t="s">
        <v>505</v>
      </c>
      <c r="E58" s="2" t="s">
        <v>752</v>
      </c>
      <c r="F58" s="4" t="s">
        <v>484</v>
      </c>
      <c r="G58" s="2" t="s">
        <v>325</v>
      </c>
      <c r="H58" s="2" t="s">
        <v>452</v>
      </c>
      <c r="I58" s="2" t="s">
        <v>326</v>
      </c>
      <c r="J58" s="73">
        <v>150</v>
      </c>
      <c r="K58" s="10"/>
    </row>
    <row r="59" spans="1:43" ht="43.5" x14ac:dyDescent="0.5">
      <c r="A59" s="3" t="s">
        <v>472</v>
      </c>
      <c r="B59" s="2" t="s">
        <v>327</v>
      </c>
      <c r="C59" s="2" t="s">
        <v>26</v>
      </c>
      <c r="D59" s="2" t="s">
        <v>505</v>
      </c>
      <c r="E59" s="2" t="s">
        <v>752</v>
      </c>
      <c r="F59" s="2" t="s">
        <v>1389</v>
      </c>
      <c r="G59" s="2" t="s">
        <v>325</v>
      </c>
      <c r="H59" s="2" t="s">
        <v>452</v>
      </c>
      <c r="I59" s="2" t="s">
        <v>938</v>
      </c>
      <c r="J59" s="73">
        <v>150</v>
      </c>
      <c r="K59" s="10"/>
    </row>
    <row r="60" spans="1:43" s="79" customFormat="1" ht="43.5" x14ac:dyDescent="0.5">
      <c r="A60" s="3" t="s">
        <v>194</v>
      </c>
      <c r="B60" s="2" t="s">
        <v>1348</v>
      </c>
      <c r="C60" s="2" t="s">
        <v>40</v>
      </c>
      <c r="D60" s="2" t="s">
        <v>544</v>
      </c>
      <c r="E60" s="2" t="s">
        <v>521</v>
      </c>
      <c r="F60" s="2" t="s">
        <v>362</v>
      </c>
      <c r="G60" s="2" t="s">
        <v>246</v>
      </c>
      <c r="H60" s="2" t="s">
        <v>368</v>
      </c>
      <c r="I60" s="2"/>
      <c r="J60" s="73">
        <v>1000</v>
      </c>
      <c r="K60" s="10"/>
      <c r="L60" s="80"/>
    </row>
    <row r="61" spans="1:43" ht="43.5" x14ac:dyDescent="0.5">
      <c r="A61" s="3" t="s">
        <v>203</v>
      </c>
      <c r="B61" s="2" t="s">
        <v>929</v>
      </c>
      <c r="C61" s="2" t="s">
        <v>26</v>
      </c>
      <c r="D61" s="2" t="s">
        <v>930</v>
      </c>
      <c r="E61" s="2" t="s">
        <v>752</v>
      </c>
      <c r="F61" s="2" t="s">
        <v>931</v>
      </c>
      <c r="G61" s="2" t="s">
        <v>325</v>
      </c>
      <c r="H61" s="2" t="s">
        <v>452</v>
      </c>
      <c r="I61" s="2" t="s">
        <v>932</v>
      </c>
      <c r="J61" s="73">
        <v>190</v>
      </c>
      <c r="K61" s="10"/>
    </row>
    <row r="62" spans="1:43" s="61" customFormat="1" ht="43.5" x14ac:dyDescent="0.5">
      <c r="A62" s="3" t="s">
        <v>606</v>
      </c>
      <c r="B62" s="2" t="s">
        <v>349</v>
      </c>
      <c r="C62" s="2" t="s">
        <v>350</v>
      </c>
      <c r="D62" s="2" t="s">
        <v>505</v>
      </c>
      <c r="E62" s="2" t="s">
        <v>752</v>
      </c>
      <c r="F62" s="4" t="s">
        <v>484</v>
      </c>
      <c r="G62" s="2" t="s">
        <v>325</v>
      </c>
      <c r="H62" s="2" t="s">
        <v>452</v>
      </c>
      <c r="I62" s="2" t="s">
        <v>351</v>
      </c>
      <c r="J62" s="73">
        <v>80</v>
      </c>
      <c r="K62" s="10"/>
    </row>
    <row r="63" spans="1:43" s="61" customFormat="1" ht="87" x14ac:dyDescent="0.5">
      <c r="A63" s="3" t="s">
        <v>564</v>
      </c>
      <c r="B63" s="2" t="s">
        <v>279</v>
      </c>
      <c r="C63" s="2" t="s">
        <v>278</v>
      </c>
      <c r="D63" s="2" t="s">
        <v>768</v>
      </c>
      <c r="E63" s="2" t="s">
        <v>752</v>
      </c>
      <c r="F63" s="4" t="s">
        <v>484</v>
      </c>
      <c r="G63" s="2" t="s">
        <v>253</v>
      </c>
      <c r="H63" s="2" t="s">
        <v>747</v>
      </c>
      <c r="I63" s="2" t="s">
        <v>509</v>
      </c>
      <c r="J63" s="73">
        <v>60</v>
      </c>
      <c r="K63" s="10"/>
    </row>
    <row r="64" spans="1:43" s="62" customFormat="1" ht="108.75" x14ac:dyDescent="0.5">
      <c r="A64" s="3" t="s">
        <v>577</v>
      </c>
      <c r="B64" s="2" t="s">
        <v>300</v>
      </c>
      <c r="C64" s="2" t="s">
        <v>26</v>
      </c>
      <c r="D64" s="2" t="s">
        <v>657</v>
      </c>
      <c r="E64" s="2" t="s">
        <v>752</v>
      </c>
      <c r="F64" s="4" t="s">
        <v>484</v>
      </c>
      <c r="G64" s="2" t="s">
        <v>253</v>
      </c>
      <c r="H64" s="2" t="s">
        <v>884</v>
      </c>
      <c r="I64" s="2" t="s">
        <v>523</v>
      </c>
      <c r="J64" s="73">
        <v>260</v>
      </c>
      <c r="K64" s="10"/>
    </row>
    <row r="65" spans="1:13" s="63" customFormat="1" ht="43.5" x14ac:dyDescent="0.5">
      <c r="A65" s="3" t="s">
        <v>591</v>
      </c>
      <c r="B65" s="2" t="s">
        <v>332</v>
      </c>
      <c r="C65" s="2" t="s">
        <v>26</v>
      </c>
      <c r="D65" s="2" t="s">
        <v>505</v>
      </c>
      <c r="E65" s="2" t="s">
        <v>752</v>
      </c>
      <c r="F65" s="4" t="s">
        <v>484</v>
      </c>
      <c r="G65" s="2" t="s">
        <v>325</v>
      </c>
      <c r="H65" s="2" t="s">
        <v>452</v>
      </c>
      <c r="I65" s="2" t="s">
        <v>333</v>
      </c>
      <c r="J65" s="73">
        <v>170</v>
      </c>
      <c r="K65" s="10"/>
    </row>
    <row r="66" spans="1:13" ht="43.5" x14ac:dyDescent="0.5">
      <c r="A66" s="3" t="s">
        <v>606</v>
      </c>
      <c r="B66" s="2" t="s">
        <v>926</v>
      </c>
      <c r="C66" s="2" t="s">
        <v>927</v>
      </c>
      <c r="D66" s="2" t="s">
        <v>505</v>
      </c>
      <c r="E66" s="2" t="s">
        <v>752</v>
      </c>
      <c r="F66" s="4" t="s">
        <v>484</v>
      </c>
      <c r="G66" s="2" t="s">
        <v>325</v>
      </c>
      <c r="H66" s="2" t="s">
        <v>452</v>
      </c>
      <c r="I66" s="2" t="s">
        <v>928</v>
      </c>
      <c r="J66" s="73">
        <v>80</v>
      </c>
      <c r="K66" s="10"/>
    </row>
    <row r="67" spans="1:13" s="61" customFormat="1" ht="43.5" x14ac:dyDescent="0.5">
      <c r="A67" s="3" t="s">
        <v>567</v>
      </c>
      <c r="B67" s="2" t="s">
        <v>281</v>
      </c>
      <c r="C67" s="2" t="s">
        <v>282</v>
      </c>
      <c r="D67" s="2" t="s">
        <v>505</v>
      </c>
      <c r="E67" s="2" t="s">
        <v>752</v>
      </c>
      <c r="F67" s="4" t="s">
        <v>484</v>
      </c>
      <c r="G67" s="2" t="s">
        <v>253</v>
      </c>
      <c r="H67" s="2" t="s">
        <v>747</v>
      </c>
      <c r="I67" s="2" t="s">
        <v>283</v>
      </c>
      <c r="J67" s="73">
        <v>60</v>
      </c>
      <c r="K67" s="10"/>
    </row>
    <row r="68" spans="1:13" ht="43.5" x14ac:dyDescent="0.5">
      <c r="A68" s="3" t="s">
        <v>610</v>
      </c>
      <c r="B68" s="2" t="s">
        <v>663</v>
      </c>
      <c r="C68" s="2" t="s">
        <v>355</v>
      </c>
      <c r="D68" s="2" t="s">
        <v>505</v>
      </c>
      <c r="E68" s="2" t="s">
        <v>752</v>
      </c>
      <c r="F68" s="4" t="s">
        <v>484</v>
      </c>
      <c r="G68" s="2" t="s">
        <v>325</v>
      </c>
      <c r="H68" s="2" t="s">
        <v>747</v>
      </c>
      <c r="I68" s="2" t="s">
        <v>359</v>
      </c>
      <c r="J68" s="73">
        <v>300</v>
      </c>
      <c r="K68" s="10"/>
    </row>
    <row r="69" spans="1:13" x14ac:dyDescent="0.5">
      <c r="A69" s="15"/>
      <c r="F69" s="16"/>
    </row>
    <row r="70" spans="1:13" x14ac:dyDescent="0.5">
      <c r="A70" s="15"/>
      <c r="F70" s="16"/>
    </row>
    <row r="71" spans="1:13" s="64" customFormat="1" ht="27.75" customHeight="1" x14ac:dyDescent="0.5">
      <c r="A71" s="113" t="s">
        <v>1418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M71" s="62"/>
    </row>
    <row r="72" spans="1:13" s="59" customFormat="1" ht="43.5" x14ac:dyDescent="0.5">
      <c r="A72" s="41" t="s">
        <v>56</v>
      </c>
      <c r="B72" s="8" t="s">
        <v>226</v>
      </c>
      <c r="C72" s="8" t="s">
        <v>227</v>
      </c>
      <c r="D72" s="8" t="s">
        <v>244</v>
      </c>
      <c r="E72" s="8" t="s">
        <v>243</v>
      </c>
      <c r="F72" s="8" t="s">
        <v>228</v>
      </c>
      <c r="G72" s="8" t="s">
        <v>741</v>
      </c>
      <c r="H72" s="8" t="s">
        <v>742</v>
      </c>
      <c r="I72" s="8" t="s">
        <v>229</v>
      </c>
      <c r="J72" s="72" t="s">
        <v>878</v>
      </c>
      <c r="K72" s="9" t="s">
        <v>57</v>
      </c>
      <c r="M72" s="63"/>
    </row>
    <row r="73" spans="1:13" ht="108.75" x14ac:dyDescent="0.5">
      <c r="A73" s="3" t="s">
        <v>767</v>
      </c>
      <c r="B73" s="2" t="s">
        <v>1390</v>
      </c>
      <c r="C73" s="2" t="s">
        <v>444</v>
      </c>
      <c r="D73" s="2" t="s">
        <v>479</v>
      </c>
      <c r="E73" s="2" t="s">
        <v>521</v>
      </c>
      <c r="F73" s="2" t="s">
        <v>484</v>
      </c>
      <c r="G73" s="2" t="s">
        <v>1391</v>
      </c>
      <c r="H73" s="2" t="s">
        <v>769</v>
      </c>
      <c r="I73" s="2"/>
      <c r="J73" s="74"/>
      <c r="K73" s="10"/>
    </row>
    <row r="74" spans="1:13" ht="43.5" x14ac:dyDescent="0.5">
      <c r="A74" s="3" t="s">
        <v>689</v>
      </c>
      <c r="B74" s="2" t="s">
        <v>481</v>
      </c>
      <c r="C74" s="2" t="s">
        <v>480</v>
      </c>
      <c r="D74" s="2" t="s">
        <v>896</v>
      </c>
      <c r="E74" s="2" t="s">
        <v>521</v>
      </c>
      <c r="F74" s="2" t="s">
        <v>771</v>
      </c>
      <c r="G74" s="2" t="s">
        <v>445</v>
      </c>
      <c r="H74" s="2" t="s">
        <v>257</v>
      </c>
      <c r="I74" s="2" t="s">
        <v>233</v>
      </c>
      <c r="J74" s="73">
        <v>50</v>
      </c>
      <c r="K74" s="10"/>
    </row>
    <row r="75" spans="1:13" ht="65.25" x14ac:dyDescent="0.5">
      <c r="A75" s="3" t="s">
        <v>612</v>
      </c>
      <c r="B75" s="2" t="s">
        <v>443</v>
      </c>
      <c r="C75" s="2" t="s">
        <v>444</v>
      </c>
      <c r="D75" s="2" t="s">
        <v>479</v>
      </c>
      <c r="E75" s="2" t="s">
        <v>521</v>
      </c>
      <c r="F75" s="2" t="s">
        <v>484</v>
      </c>
      <c r="G75" s="2" t="s">
        <v>445</v>
      </c>
      <c r="H75" s="2" t="s">
        <v>882</v>
      </c>
      <c r="I75" s="2" t="s">
        <v>233</v>
      </c>
      <c r="J75" s="73">
        <v>90</v>
      </c>
      <c r="K75" s="10"/>
    </row>
    <row r="76" spans="1:13" ht="108.75" x14ac:dyDescent="0.5">
      <c r="A76" s="3" t="s">
        <v>613</v>
      </c>
      <c r="B76" s="2" t="s">
        <v>482</v>
      </c>
      <c r="C76" s="2" t="s">
        <v>444</v>
      </c>
      <c r="D76" s="2" t="s">
        <v>479</v>
      </c>
      <c r="E76" s="2" t="s">
        <v>521</v>
      </c>
      <c r="F76" s="2" t="s">
        <v>484</v>
      </c>
      <c r="G76" s="2" t="s">
        <v>445</v>
      </c>
      <c r="H76" s="2" t="s">
        <v>884</v>
      </c>
      <c r="I76" s="2" t="s">
        <v>233</v>
      </c>
      <c r="J76" s="73">
        <v>60</v>
      </c>
      <c r="K76" s="10"/>
    </row>
    <row r="77" spans="1:13" ht="43.5" x14ac:dyDescent="0.5">
      <c r="A77" s="3" t="s">
        <v>951</v>
      </c>
      <c r="B77" s="2" t="s">
        <v>952</v>
      </c>
      <c r="C77" s="2" t="s">
        <v>480</v>
      </c>
      <c r="D77" s="2" t="s">
        <v>953</v>
      </c>
      <c r="E77" s="2" t="s">
        <v>521</v>
      </c>
      <c r="F77" s="2" t="s">
        <v>771</v>
      </c>
      <c r="G77" s="2" t="s">
        <v>445</v>
      </c>
      <c r="H77" s="2" t="s">
        <v>257</v>
      </c>
      <c r="I77" s="2" t="s">
        <v>233</v>
      </c>
      <c r="J77" s="73">
        <v>50</v>
      </c>
      <c r="K77" s="10"/>
    </row>
    <row r="78" spans="1:13" ht="43.5" x14ac:dyDescent="0.5">
      <c r="A78" s="3" t="s">
        <v>623</v>
      </c>
      <c r="B78" s="2" t="s">
        <v>460</v>
      </c>
      <c r="C78" s="2" t="s">
        <v>483</v>
      </c>
      <c r="D78" s="2" t="s">
        <v>479</v>
      </c>
      <c r="E78" s="2" t="s">
        <v>521</v>
      </c>
      <c r="F78" s="2" t="s">
        <v>771</v>
      </c>
      <c r="G78" s="2" t="s">
        <v>462</v>
      </c>
      <c r="H78" s="2" t="s">
        <v>391</v>
      </c>
      <c r="I78" s="2" t="s">
        <v>398</v>
      </c>
      <c r="J78" s="73">
        <v>60</v>
      </c>
      <c r="K78" s="10"/>
    </row>
    <row r="79" spans="1:13" ht="87" x14ac:dyDescent="0.5">
      <c r="A79" s="3" t="s">
        <v>487</v>
      </c>
      <c r="B79" s="2" t="s">
        <v>488</v>
      </c>
      <c r="C79" s="2" t="s">
        <v>491</v>
      </c>
      <c r="D79" s="2" t="s">
        <v>489</v>
      </c>
      <c r="E79" s="2" t="s">
        <v>469</v>
      </c>
      <c r="F79" s="2" t="s">
        <v>529</v>
      </c>
      <c r="G79" s="2" t="s">
        <v>770</v>
      </c>
      <c r="H79" s="2" t="s">
        <v>392</v>
      </c>
      <c r="I79" s="2" t="s">
        <v>494</v>
      </c>
      <c r="J79" s="73">
        <v>225</v>
      </c>
      <c r="K79" s="10"/>
    </row>
    <row r="80" spans="1:13" ht="130.5" x14ac:dyDescent="0.5">
      <c r="A80" s="3" t="s">
        <v>614</v>
      </c>
      <c r="B80" s="2" t="s">
        <v>447</v>
      </c>
      <c r="C80" s="2" t="s">
        <v>444</v>
      </c>
      <c r="D80" s="2" t="s">
        <v>479</v>
      </c>
      <c r="E80" s="2" t="s">
        <v>521</v>
      </c>
      <c r="F80" s="2" t="s">
        <v>771</v>
      </c>
      <c r="G80" s="2" t="s">
        <v>445</v>
      </c>
      <c r="H80" s="2" t="s">
        <v>405</v>
      </c>
      <c r="I80" s="2" t="s">
        <v>522</v>
      </c>
      <c r="J80" s="73">
        <v>50</v>
      </c>
      <c r="K80" s="10"/>
    </row>
    <row r="81" spans="1:13" ht="130.5" x14ac:dyDescent="0.5">
      <c r="A81" s="3" t="s">
        <v>942</v>
      </c>
      <c r="B81" s="2" t="s">
        <v>943</v>
      </c>
      <c r="C81" s="2" t="s">
        <v>941</v>
      </c>
      <c r="D81" s="2" t="s">
        <v>479</v>
      </c>
      <c r="E81" s="2" t="s">
        <v>521</v>
      </c>
      <c r="F81" s="2" t="s">
        <v>771</v>
      </c>
      <c r="G81" s="2" t="s">
        <v>450</v>
      </c>
      <c r="H81" s="2" t="s">
        <v>452</v>
      </c>
      <c r="I81" s="2" t="s">
        <v>944</v>
      </c>
      <c r="J81" s="73">
        <v>230</v>
      </c>
      <c r="K81" s="10"/>
    </row>
    <row r="82" spans="1:13" ht="43.5" x14ac:dyDescent="0.5">
      <c r="A82" s="3" t="s">
        <v>617</v>
      </c>
      <c r="B82" s="2" t="s">
        <v>453</v>
      </c>
      <c r="C82" s="2" t="s">
        <v>525</v>
      </c>
      <c r="D82" s="2" t="s">
        <v>479</v>
      </c>
      <c r="E82" s="2" t="s">
        <v>521</v>
      </c>
      <c r="F82" s="2" t="s">
        <v>771</v>
      </c>
      <c r="G82" s="2" t="s">
        <v>450</v>
      </c>
      <c r="H82" s="2" t="s">
        <v>452</v>
      </c>
      <c r="I82" s="7">
        <v>0</v>
      </c>
      <c r="J82" s="73">
        <v>40</v>
      </c>
      <c r="K82" s="10"/>
    </row>
    <row r="83" spans="1:13" ht="87" x14ac:dyDescent="0.5">
      <c r="A83" s="3" t="s">
        <v>619</v>
      </c>
      <c r="B83" s="2" t="s">
        <v>456</v>
      </c>
      <c r="C83" s="2" t="s">
        <v>457</v>
      </c>
      <c r="D83" s="2" t="s">
        <v>479</v>
      </c>
      <c r="E83" s="2" t="s">
        <v>521</v>
      </c>
      <c r="F83" s="2" t="s">
        <v>484</v>
      </c>
      <c r="G83" s="2" t="s">
        <v>445</v>
      </c>
      <c r="H83" s="2" t="s">
        <v>747</v>
      </c>
      <c r="I83" s="2" t="s">
        <v>528</v>
      </c>
      <c r="J83" s="73">
        <v>30</v>
      </c>
      <c r="K83" s="10"/>
    </row>
    <row r="84" spans="1:13" ht="43.5" x14ac:dyDescent="0.5">
      <c r="A84" s="3" t="s">
        <v>616</v>
      </c>
      <c r="B84" s="2" t="s">
        <v>451</v>
      </c>
      <c r="C84" s="2" t="s">
        <v>525</v>
      </c>
      <c r="D84" s="2" t="s">
        <v>479</v>
      </c>
      <c r="E84" s="2" t="s">
        <v>521</v>
      </c>
      <c r="F84" s="2" t="s">
        <v>771</v>
      </c>
      <c r="G84" s="2" t="s">
        <v>450</v>
      </c>
      <c r="H84" s="2" t="s">
        <v>452</v>
      </c>
      <c r="I84" s="7">
        <v>0</v>
      </c>
      <c r="J84" s="73">
        <v>40</v>
      </c>
      <c r="K84" s="10"/>
    </row>
    <row r="85" spans="1:13" ht="43.5" x14ac:dyDescent="0.5">
      <c r="A85" s="3" t="s">
        <v>618</v>
      </c>
      <c r="B85" s="2" t="s">
        <v>454</v>
      </c>
      <c r="C85" s="2" t="s">
        <v>526</v>
      </c>
      <c r="D85" s="2" t="s">
        <v>946</v>
      </c>
      <c r="E85" s="2" t="s">
        <v>521</v>
      </c>
      <c r="F85" s="2" t="s">
        <v>771</v>
      </c>
      <c r="G85" s="2" t="s">
        <v>445</v>
      </c>
      <c r="H85" s="2" t="s">
        <v>257</v>
      </c>
      <c r="I85" s="2" t="s">
        <v>398</v>
      </c>
      <c r="J85" s="73">
        <v>150</v>
      </c>
      <c r="K85" s="10"/>
    </row>
    <row r="86" spans="1:13" ht="43.5" x14ac:dyDescent="0.5">
      <c r="A86" s="3" t="s">
        <v>622</v>
      </c>
      <c r="B86" s="2" t="s">
        <v>691</v>
      </c>
      <c r="C86" s="2" t="s">
        <v>674</v>
      </c>
      <c r="D86" s="2" t="s">
        <v>479</v>
      </c>
      <c r="E86" s="2" t="s">
        <v>521</v>
      </c>
      <c r="F86" s="2" t="s">
        <v>771</v>
      </c>
      <c r="G86" s="2" t="s">
        <v>445</v>
      </c>
      <c r="H86" s="2" t="s">
        <v>257</v>
      </c>
      <c r="I86" s="2" t="s">
        <v>466</v>
      </c>
      <c r="J86" s="73">
        <v>50</v>
      </c>
      <c r="K86" s="10"/>
    </row>
    <row r="87" spans="1:13" ht="43.5" x14ac:dyDescent="0.5">
      <c r="A87" s="3" t="s">
        <v>693</v>
      </c>
      <c r="B87" s="2" t="s">
        <v>692</v>
      </c>
      <c r="C87" s="2" t="s">
        <v>674</v>
      </c>
      <c r="D87" s="2" t="s">
        <v>479</v>
      </c>
      <c r="E87" s="2" t="s">
        <v>521</v>
      </c>
      <c r="F87" s="2" t="s">
        <v>771</v>
      </c>
      <c r="G87" s="2" t="s">
        <v>445</v>
      </c>
      <c r="H87" s="2" t="s">
        <v>257</v>
      </c>
      <c r="I87" s="2" t="s">
        <v>466</v>
      </c>
      <c r="J87" s="73">
        <v>50</v>
      </c>
      <c r="K87" s="10"/>
      <c r="M87" s="101"/>
    </row>
    <row r="88" spans="1:13" ht="43.5" x14ac:dyDescent="0.5">
      <c r="A88" s="3" t="s">
        <v>621</v>
      </c>
      <c r="B88" s="2" t="s">
        <v>459</v>
      </c>
      <c r="C88" s="2" t="s">
        <v>674</v>
      </c>
      <c r="D88" s="2" t="s">
        <v>479</v>
      </c>
      <c r="E88" s="2" t="s">
        <v>521</v>
      </c>
      <c r="F88" s="2" t="s">
        <v>771</v>
      </c>
      <c r="G88" s="2" t="s">
        <v>445</v>
      </c>
      <c r="H88" s="2" t="s">
        <v>405</v>
      </c>
      <c r="I88" s="2" t="s">
        <v>398</v>
      </c>
      <c r="J88" s="73">
        <v>190</v>
      </c>
      <c r="K88" s="10"/>
    </row>
    <row r="89" spans="1:13" ht="108.75" x14ac:dyDescent="0.5">
      <c r="A89" s="3" t="s">
        <v>485</v>
      </c>
      <c r="B89" s="2" t="s">
        <v>945</v>
      </c>
      <c r="C89" s="2" t="s">
        <v>490</v>
      </c>
      <c r="D89" s="2" t="s">
        <v>489</v>
      </c>
      <c r="E89" s="2" t="s">
        <v>521</v>
      </c>
      <c r="F89" s="2" t="s">
        <v>484</v>
      </c>
      <c r="G89" s="2" t="s">
        <v>257</v>
      </c>
      <c r="H89" s="49" t="s">
        <v>884</v>
      </c>
      <c r="I89" s="2" t="s">
        <v>492</v>
      </c>
      <c r="J89" s="73">
        <v>75</v>
      </c>
      <c r="K89" s="10"/>
    </row>
    <row r="90" spans="1:13" ht="108.75" x14ac:dyDescent="0.5">
      <c r="A90" s="3" t="s">
        <v>486</v>
      </c>
      <c r="B90" s="2" t="s">
        <v>672</v>
      </c>
      <c r="C90" s="2" t="s">
        <v>490</v>
      </c>
      <c r="D90" s="2" t="s">
        <v>489</v>
      </c>
      <c r="E90" s="2" t="s">
        <v>521</v>
      </c>
      <c r="F90" s="2" t="s">
        <v>484</v>
      </c>
      <c r="G90" s="20" t="s">
        <v>257</v>
      </c>
      <c r="H90" s="49" t="s">
        <v>884</v>
      </c>
      <c r="I90" s="21" t="s">
        <v>493</v>
      </c>
      <c r="J90" s="73">
        <v>85</v>
      </c>
      <c r="K90" s="10" t="s">
        <v>863</v>
      </c>
    </row>
    <row r="91" spans="1:13" ht="65.25" x14ac:dyDescent="0.5">
      <c r="A91" s="3" t="s">
        <v>615</v>
      </c>
      <c r="B91" s="2" t="s">
        <v>448</v>
      </c>
      <c r="C91" s="2" t="s">
        <v>449</v>
      </c>
      <c r="D91" s="2" t="s">
        <v>479</v>
      </c>
      <c r="E91" s="2" t="s">
        <v>521</v>
      </c>
      <c r="F91" s="2" t="s">
        <v>771</v>
      </c>
      <c r="G91" s="20" t="s">
        <v>450</v>
      </c>
      <c r="H91" s="94" t="s">
        <v>747</v>
      </c>
      <c r="I91" s="21" t="s">
        <v>524</v>
      </c>
      <c r="J91" s="73">
        <v>40</v>
      </c>
      <c r="K91" s="10"/>
    </row>
    <row r="92" spans="1:13" ht="43.5" x14ac:dyDescent="0.5">
      <c r="A92" s="3" t="s">
        <v>799</v>
      </c>
      <c r="B92" s="2" t="s">
        <v>800</v>
      </c>
      <c r="C92" s="2" t="s">
        <v>32</v>
      </c>
      <c r="D92" s="2" t="s">
        <v>955</v>
      </c>
      <c r="E92" s="2" t="s">
        <v>521</v>
      </c>
      <c r="F92" s="2" t="s">
        <v>771</v>
      </c>
      <c r="G92" s="3"/>
      <c r="H92" s="2" t="s">
        <v>801</v>
      </c>
      <c r="I92" s="2" t="s">
        <v>233</v>
      </c>
      <c r="J92" s="73">
        <v>500</v>
      </c>
      <c r="K92" s="10"/>
    </row>
    <row r="93" spans="1:13" ht="43.5" x14ac:dyDescent="0.5">
      <c r="A93" s="3" t="s">
        <v>796</v>
      </c>
      <c r="B93" s="2" t="s">
        <v>804</v>
      </c>
      <c r="C93" s="2" t="s">
        <v>32</v>
      </c>
      <c r="D93" s="2" t="s">
        <v>955</v>
      </c>
      <c r="E93" s="2" t="s">
        <v>521</v>
      </c>
      <c r="F93" s="2" t="s">
        <v>771</v>
      </c>
      <c r="G93" s="3"/>
      <c r="H93" s="2" t="s">
        <v>801</v>
      </c>
      <c r="I93" s="2" t="s">
        <v>233</v>
      </c>
      <c r="J93" s="73">
        <v>500</v>
      </c>
      <c r="K93" s="10"/>
    </row>
    <row r="94" spans="1:13" ht="87" x14ac:dyDescent="0.5">
      <c r="A94" s="3" t="s">
        <v>798</v>
      </c>
      <c r="B94" s="2" t="s">
        <v>797</v>
      </c>
      <c r="C94" s="2" t="s">
        <v>32</v>
      </c>
      <c r="D94" s="2" t="s">
        <v>955</v>
      </c>
      <c r="E94" s="2" t="s">
        <v>521</v>
      </c>
      <c r="F94" s="2" t="s">
        <v>771</v>
      </c>
      <c r="G94" s="3"/>
      <c r="H94" s="2" t="s">
        <v>801</v>
      </c>
      <c r="I94" s="2" t="s">
        <v>233</v>
      </c>
      <c r="J94" s="73">
        <v>1500</v>
      </c>
      <c r="K94" s="10"/>
    </row>
    <row r="95" spans="1:13" ht="65.25" x14ac:dyDescent="0.5">
      <c r="A95" s="3" t="s">
        <v>625</v>
      </c>
      <c r="B95" s="2" t="s">
        <v>463</v>
      </c>
      <c r="C95" s="2" t="s">
        <v>464</v>
      </c>
      <c r="D95" s="2" t="s">
        <v>465</v>
      </c>
      <c r="E95" s="2" t="s">
        <v>521</v>
      </c>
      <c r="F95" s="2" t="s">
        <v>771</v>
      </c>
      <c r="G95" s="2" t="s">
        <v>445</v>
      </c>
      <c r="H95" s="2" t="s">
        <v>405</v>
      </c>
      <c r="I95" s="2" t="s">
        <v>466</v>
      </c>
      <c r="J95" s="73">
        <v>80</v>
      </c>
      <c r="K95" s="10"/>
    </row>
    <row r="96" spans="1:13" ht="43.5" x14ac:dyDescent="0.5">
      <c r="A96" s="3" t="s">
        <v>954</v>
      </c>
      <c r="B96" s="2" t="s">
        <v>468</v>
      </c>
      <c r="C96" s="2" t="s">
        <v>461</v>
      </c>
      <c r="D96" s="2" t="s">
        <v>896</v>
      </c>
      <c r="E96" s="2" t="s">
        <v>521</v>
      </c>
      <c r="F96" s="2" t="s">
        <v>771</v>
      </c>
      <c r="G96" s="2" t="s">
        <v>232</v>
      </c>
      <c r="H96" s="2" t="s">
        <v>455</v>
      </c>
      <c r="I96" s="2" t="s">
        <v>233</v>
      </c>
      <c r="J96" s="73">
        <v>60</v>
      </c>
      <c r="K96" s="10"/>
    </row>
    <row r="97" spans="1:13" ht="43.5" x14ac:dyDescent="0.5">
      <c r="A97" s="3" t="s">
        <v>620</v>
      </c>
      <c r="B97" s="2" t="s">
        <v>673</v>
      </c>
      <c r="C97" s="2" t="s">
        <v>919</v>
      </c>
      <c r="D97" s="2" t="s">
        <v>458</v>
      </c>
      <c r="E97" s="2" t="s">
        <v>521</v>
      </c>
      <c r="F97" s="2" t="s">
        <v>771</v>
      </c>
      <c r="G97" s="2" t="s">
        <v>232</v>
      </c>
      <c r="H97" s="2" t="s">
        <v>257</v>
      </c>
      <c r="I97" s="2"/>
      <c r="J97" s="73">
        <v>190</v>
      </c>
      <c r="K97" s="10"/>
    </row>
    <row r="98" spans="1:13" s="64" customFormat="1" ht="27.75" customHeight="1" x14ac:dyDescent="0.5">
      <c r="A98" s="129" t="s">
        <v>1416</v>
      </c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M98" s="62"/>
    </row>
    <row r="99" spans="1:13" s="59" customFormat="1" ht="43.5" x14ac:dyDescent="0.5">
      <c r="A99" s="41" t="s">
        <v>56</v>
      </c>
      <c r="B99" s="8" t="s">
        <v>226</v>
      </c>
      <c r="C99" s="8" t="s">
        <v>227</v>
      </c>
      <c r="D99" s="8" t="s">
        <v>244</v>
      </c>
      <c r="E99" s="8" t="s">
        <v>243</v>
      </c>
      <c r="F99" s="8" t="s">
        <v>228</v>
      </c>
      <c r="G99" s="8" t="s">
        <v>741</v>
      </c>
      <c r="H99" s="8" t="s">
        <v>742</v>
      </c>
      <c r="I99" s="8" t="s">
        <v>229</v>
      </c>
      <c r="J99" s="72" t="s">
        <v>878</v>
      </c>
      <c r="K99" s="9" t="s">
        <v>57</v>
      </c>
      <c r="M99" s="63"/>
    </row>
    <row r="100" spans="1:13" ht="43.5" x14ac:dyDescent="0.5">
      <c r="A100" s="3" t="s">
        <v>624</v>
      </c>
      <c r="B100" s="2" t="s">
        <v>467</v>
      </c>
      <c r="C100" s="2" t="s">
        <v>1408</v>
      </c>
      <c r="D100" s="2" t="s">
        <v>955</v>
      </c>
      <c r="E100" s="2" t="s">
        <v>521</v>
      </c>
      <c r="F100" s="2" t="s">
        <v>771</v>
      </c>
      <c r="G100" s="2" t="s">
        <v>232</v>
      </c>
      <c r="H100" s="2" t="s">
        <v>412</v>
      </c>
      <c r="I100" s="2" t="s">
        <v>446</v>
      </c>
      <c r="J100" s="73">
        <v>260</v>
      </c>
      <c r="K100" s="10"/>
    </row>
    <row r="101" spans="1:13" s="82" customFormat="1" ht="65.25" x14ac:dyDescent="0.5">
      <c r="A101" s="83" t="s">
        <v>799</v>
      </c>
      <c r="B101" s="83" t="s">
        <v>1098</v>
      </c>
      <c r="C101" s="81" t="s">
        <v>32</v>
      </c>
      <c r="D101" s="2" t="s">
        <v>1410</v>
      </c>
      <c r="E101" s="2" t="s">
        <v>521</v>
      </c>
      <c r="F101" s="2" t="s">
        <v>362</v>
      </c>
      <c r="G101" s="2" t="s">
        <v>246</v>
      </c>
      <c r="H101" s="2" t="s">
        <v>1411</v>
      </c>
      <c r="I101" s="2" t="s">
        <v>446</v>
      </c>
      <c r="J101" s="102">
        <v>500</v>
      </c>
      <c r="K101" s="81"/>
    </row>
    <row r="102" spans="1:13" s="82" customFormat="1" ht="65.25" x14ac:dyDescent="0.5">
      <c r="A102" s="83" t="s">
        <v>693</v>
      </c>
      <c r="B102" s="83" t="s">
        <v>1100</v>
      </c>
      <c r="C102" s="81" t="s">
        <v>32</v>
      </c>
      <c r="D102" s="2" t="s">
        <v>1410</v>
      </c>
      <c r="E102" s="2" t="s">
        <v>521</v>
      </c>
      <c r="F102" s="2" t="s">
        <v>362</v>
      </c>
      <c r="G102" s="2" t="s">
        <v>246</v>
      </c>
      <c r="H102" s="2" t="s">
        <v>1411</v>
      </c>
      <c r="I102" s="2" t="s">
        <v>446</v>
      </c>
      <c r="J102" s="102">
        <v>500</v>
      </c>
      <c r="K102" s="81"/>
    </row>
    <row r="103" spans="1:13" s="82" customFormat="1" ht="65.25" x14ac:dyDescent="0.5">
      <c r="A103" s="83" t="s">
        <v>1101</v>
      </c>
      <c r="B103" s="83" t="s">
        <v>1102</v>
      </c>
      <c r="C103" s="81" t="s">
        <v>32</v>
      </c>
      <c r="D103" s="2" t="s">
        <v>1410</v>
      </c>
      <c r="E103" s="2" t="s">
        <v>521</v>
      </c>
      <c r="F103" s="2" t="s">
        <v>362</v>
      </c>
      <c r="G103" s="2" t="s">
        <v>246</v>
      </c>
      <c r="H103" s="2" t="s">
        <v>1411</v>
      </c>
      <c r="I103" s="2" t="s">
        <v>446</v>
      </c>
      <c r="J103" s="102">
        <v>500</v>
      </c>
      <c r="K103" s="81"/>
    </row>
    <row r="104" spans="1:13" s="82" customFormat="1" ht="65.25" x14ac:dyDescent="0.5">
      <c r="A104" s="83"/>
      <c r="B104" s="83" t="s">
        <v>1412</v>
      </c>
      <c r="C104" s="81" t="s">
        <v>32</v>
      </c>
      <c r="D104" s="2" t="s">
        <v>1410</v>
      </c>
      <c r="E104" s="2" t="s">
        <v>521</v>
      </c>
      <c r="F104" s="2" t="s">
        <v>362</v>
      </c>
      <c r="G104" s="2" t="s">
        <v>246</v>
      </c>
      <c r="H104" s="2" t="s">
        <v>1411</v>
      </c>
      <c r="I104" s="2" t="s">
        <v>446</v>
      </c>
      <c r="J104" s="102">
        <v>500</v>
      </c>
      <c r="K104" s="81"/>
    </row>
    <row r="105" spans="1:13" s="82" customFormat="1" ht="65.25" x14ac:dyDescent="0.5">
      <c r="A105" s="83"/>
      <c r="B105" s="83" t="s">
        <v>1413</v>
      </c>
      <c r="C105" s="81" t="s">
        <v>32</v>
      </c>
      <c r="D105" s="2" t="s">
        <v>1410</v>
      </c>
      <c r="E105" s="2" t="s">
        <v>521</v>
      </c>
      <c r="F105" s="2" t="s">
        <v>362</v>
      </c>
      <c r="G105" s="2" t="s">
        <v>246</v>
      </c>
      <c r="H105" s="2" t="s">
        <v>1411</v>
      </c>
      <c r="I105" s="2" t="s">
        <v>446</v>
      </c>
      <c r="J105" s="102">
        <v>500</v>
      </c>
      <c r="K105" s="81"/>
    </row>
    <row r="106" spans="1:13" s="82" customFormat="1" ht="65.25" x14ac:dyDescent="0.5">
      <c r="A106" s="83"/>
      <c r="B106" s="83" t="s">
        <v>1414</v>
      </c>
      <c r="C106" s="81" t="s">
        <v>32</v>
      </c>
      <c r="D106" s="2" t="s">
        <v>1410</v>
      </c>
      <c r="E106" s="2" t="s">
        <v>521</v>
      </c>
      <c r="F106" s="2" t="s">
        <v>362</v>
      </c>
      <c r="G106" s="2" t="s">
        <v>246</v>
      </c>
      <c r="H106" s="2" t="s">
        <v>1411</v>
      </c>
      <c r="I106" s="2" t="s">
        <v>446</v>
      </c>
      <c r="J106" s="102">
        <v>500</v>
      </c>
      <c r="K106" s="81"/>
    </row>
    <row r="107" spans="1:13" s="82" customFormat="1" ht="43.5" x14ac:dyDescent="0.5">
      <c r="A107" s="83" t="s">
        <v>1103</v>
      </c>
      <c r="B107" s="83" t="s">
        <v>1415</v>
      </c>
      <c r="C107" s="81" t="s">
        <v>32</v>
      </c>
      <c r="D107" s="2" t="s">
        <v>1104</v>
      </c>
      <c r="E107" s="2" t="s">
        <v>521</v>
      </c>
      <c r="F107" s="2" t="s">
        <v>362</v>
      </c>
      <c r="G107" s="2" t="s">
        <v>246</v>
      </c>
      <c r="H107" s="2" t="s">
        <v>412</v>
      </c>
      <c r="I107" s="2" t="s">
        <v>446</v>
      </c>
      <c r="J107" s="102">
        <v>500</v>
      </c>
      <c r="K107" s="81"/>
    </row>
    <row r="108" spans="1:13" s="82" customFormat="1" ht="43.5" x14ac:dyDescent="0.5">
      <c r="A108" s="83" t="s">
        <v>1105</v>
      </c>
      <c r="B108" s="83" t="s">
        <v>1106</v>
      </c>
      <c r="C108" s="81" t="s">
        <v>1409</v>
      </c>
      <c r="D108" s="2" t="s">
        <v>1104</v>
      </c>
      <c r="E108" s="2" t="s">
        <v>521</v>
      </c>
      <c r="F108" s="2" t="s">
        <v>362</v>
      </c>
      <c r="G108" s="2" t="s">
        <v>246</v>
      </c>
      <c r="H108" s="2" t="s">
        <v>412</v>
      </c>
      <c r="I108" s="2" t="s">
        <v>446</v>
      </c>
      <c r="J108" s="102">
        <v>3000</v>
      </c>
      <c r="K108" s="81"/>
    </row>
    <row r="109" spans="1:13" x14ac:dyDescent="0.5">
      <c r="A109" s="15"/>
    </row>
    <row r="110" spans="1:13" ht="26.25" customHeight="1" x14ac:dyDescent="0.5">
      <c r="A110" s="133" t="s">
        <v>1419</v>
      </c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</row>
    <row r="111" spans="1:13" s="59" customFormat="1" ht="43.5" x14ac:dyDescent="0.5">
      <c r="A111" s="41" t="s">
        <v>56</v>
      </c>
      <c r="B111" s="8" t="s">
        <v>226</v>
      </c>
      <c r="C111" s="8" t="s">
        <v>227</v>
      </c>
      <c r="D111" s="8" t="s">
        <v>244</v>
      </c>
      <c r="E111" s="8" t="s">
        <v>243</v>
      </c>
      <c r="F111" s="8" t="s">
        <v>228</v>
      </c>
      <c r="G111" s="8" t="s">
        <v>741</v>
      </c>
      <c r="H111" s="8" t="s">
        <v>742</v>
      </c>
      <c r="I111" s="8" t="s">
        <v>229</v>
      </c>
      <c r="J111" s="72" t="s">
        <v>878</v>
      </c>
      <c r="K111" s="9" t="s">
        <v>57</v>
      </c>
      <c r="M111" s="63"/>
    </row>
    <row r="112" spans="1:13" ht="21.75" customHeight="1" x14ac:dyDescent="0.5">
      <c r="A112" s="3" t="s">
        <v>718</v>
      </c>
      <c r="B112" s="2" t="s">
        <v>419</v>
      </c>
      <c r="C112" s="2" t="s">
        <v>434</v>
      </c>
      <c r="D112" s="122" t="s">
        <v>538</v>
      </c>
      <c r="E112" s="122" t="s">
        <v>899</v>
      </c>
      <c r="F112" s="122" t="s">
        <v>440</v>
      </c>
      <c r="G112" s="2" t="s">
        <v>246</v>
      </c>
      <c r="H112" s="2" t="s">
        <v>368</v>
      </c>
      <c r="I112" s="2" t="s">
        <v>233</v>
      </c>
      <c r="J112" s="73">
        <v>500</v>
      </c>
      <c r="K112" s="47"/>
    </row>
    <row r="113" spans="1:13" x14ac:dyDescent="0.5">
      <c r="A113" s="3" t="s">
        <v>719</v>
      </c>
      <c r="B113" s="2" t="s">
        <v>420</v>
      </c>
      <c r="C113" s="2" t="s">
        <v>434</v>
      </c>
      <c r="D113" s="127"/>
      <c r="E113" s="127"/>
      <c r="F113" s="127"/>
      <c r="G113" s="2" t="s">
        <v>246</v>
      </c>
      <c r="H113" s="2" t="s">
        <v>368</v>
      </c>
      <c r="I113" s="2" t="s">
        <v>233</v>
      </c>
      <c r="J113" s="73">
        <v>500</v>
      </c>
      <c r="K113" s="47"/>
    </row>
    <row r="114" spans="1:13" x14ac:dyDescent="0.5">
      <c r="A114" s="3" t="s">
        <v>720</v>
      </c>
      <c r="B114" s="2" t="s">
        <v>421</v>
      </c>
      <c r="C114" s="2" t="s">
        <v>434</v>
      </c>
      <c r="D114" s="127"/>
      <c r="E114" s="127"/>
      <c r="F114" s="127"/>
      <c r="G114" s="2" t="s">
        <v>246</v>
      </c>
      <c r="H114" s="2" t="s">
        <v>368</v>
      </c>
      <c r="I114" s="2" t="s">
        <v>233</v>
      </c>
      <c r="J114" s="73">
        <v>750</v>
      </c>
      <c r="K114" s="47"/>
    </row>
    <row r="115" spans="1:13" s="61" customFormat="1" x14ac:dyDescent="0.5">
      <c r="A115" s="3" t="s">
        <v>908</v>
      </c>
      <c r="B115" s="2" t="s">
        <v>909</v>
      </c>
      <c r="C115" s="2" t="s">
        <v>434</v>
      </c>
      <c r="D115" s="127"/>
      <c r="E115" s="127"/>
      <c r="F115" s="127"/>
      <c r="G115" s="2" t="s">
        <v>246</v>
      </c>
      <c r="H115" s="2" t="s">
        <v>368</v>
      </c>
      <c r="I115" s="2" t="s">
        <v>233</v>
      </c>
      <c r="J115" s="73">
        <v>2000</v>
      </c>
      <c r="K115" s="47"/>
    </row>
    <row r="116" spans="1:13" x14ac:dyDescent="0.5">
      <c r="A116" s="3" t="s">
        <v>721</v>
      </c>
      <c r="B116" s="2" t="s">
        <v>422</v>
      </c>
      <c r="C116" s="2" t="s">
        <v>434</v>
      </c>
      <c r="D116" s="127"/>
      <c r="E116" s="127"/>
      <c r="F116" s="127"/>
      <c r="G116" s="2" t="s">
        <v>246</v>
      </c>
      <c r="H116" s="2" t="s">
        <v>368</v>
      </c>
      <c r="I116" s="2" t="s">
        <v>233</v>
      </c>
      <c r="J116" s="73">
        <v>600</v>
      </c>
      <c r="K116" s="47"/>
    </row>
    <row r="117" spans="1:13" ht="43.5" x14ac:dyDescent="0.5">
      <c r="A117" s="3" t="s">
        <v>722</v>
      </c>
      <c r="B117" s="2" t="s">
        <v>824</v>
      </c>
      <c r="C117" s="2" t="s">
        <v>434</v>
      </c>
      <c r="D117" s="57"/>
      <c r="E117" s="57"/>
      <c r="F117" s="23"/>
      <c r="G117" s="2" t="s">
        <v>246</v>
      </c>
      <c r="H117" s="2" t="s">
        <v>368</v>
      </c>
      <c r="I117" s="2" t="s">
        <v>233</v>
      </c>
      <c r="J117" s="73">
        <v>2000</v>
      </c>
      <c r="K117" s="47"/>
    </row>
    <row r="118" spans="1:13" ht="43.5" x14ac:dyDescent="0.5">
      <c r="A118" s="3" t="s">
        <v>723</v>
      </c>
      <c r="B118" s="2" t="s">
        <v>1405</v>
      </c>
      <c r="C118" s="2" t="s">
        <v>434</v>
      </c>
      <c r="D118" s="57"/>
      <c r="E118" s="57"/>
      <c r="F118" s="23"/>
      <c r="G118" s="2" t="s">
        <v>246</v>
      </c>
      <c r="H118" s="2" t="s">
        <v>368</v>
      </c>
      <c r="I118" s="2" t="s">
        <v>233</v>
      </c>
      <c r="J118" s="73">
        <v>600</v>
      </c>
      <c r="K118" s="47"/>
    </row>
    <row r="119" spans="1:13" x14ac:dyDescent="0.5">
      <c r="A119" s="3" t="s">
        <v>724</v>
      </c>
      <c r="B119" s="2" t="s">
        <v>423</v>
      </c>
      <c r="C119" s="2" t="s">
        <v>434</v>
      </c>
      <c r="D119" s="57"/>
      <c r="E119" s="57"/>
      <c r="F119" s="23"/>
      <c r="G119" s="2" t="s">
        <v>246</v>
      </c>
      <c r="H119" s="2" t="s">
        <v>368</v>
      </c>
      <c r="I119" s="2" t="s">
        <v>233</v>
      </c>
      <c r="J119" s="73">
        <v>1000</v>
      </c>
      <c r="K119" s="47"/>
    </row>
    <row r="120" spans="1:13" x14ac:dyDescent="0.5">
      <c r="A120" s="3" t="s">
        <v>725</v>
      </c>
      <c r="B120" s="2" t="s">
        <v>424</v>
      </c>
      <c r="C120" s="2" t="s">
        <v>434</v>
      </c>
      <c r="D120" s="55"/>
      <c r="E120" s="57"/>
      <c r="F120" s="23"/>
      <c r="G120" s="2" t="s">
        <v>246</v>
      </c>
      <c r="H120" s="2" t="s">
        <v>368</v>
      </c>
      <c r="I120" s="2" t="s">
        <v>233</v>
      </c>
      <c r="J120" s="73">
        <v>1000</v>
      </c>
      <c r="K120" s="47"/>
    </row>
    <row r="121" spans="1:13" x14ac:dyDescent="0.5">
      <c r="A121" s="3" t="s">
        <v>726</v>
      </c>
      <c r="B121" s="2" t="s">
        <v>430</v>
      </c>
      <c r="C121" s="2" t="s">
        <v>434</v>
      </c>
      <c r="D121" s="22"/>
      <c r="E121" s="22"/>
      <c r="F121" s="54"/>
      <c r="G121" s="21" t="s">
        <v>246</v>
      </c>
      <c r="H121" s="2" t="s">
        <v>368</v>
      </c>
      <c r="I121" s="2" t="s">
        <v>233</v>
      </c>
      <c r="J121" s="73">
        <v>2300</v>
      </c>
      <c r="K121" s="47"/>
    </row>
    <row r="122" spans="1:13" ht="108.75" x14ac:dyDescent="0.5">
      <c r="A122" s="3" t="s">
        <v>727</v>
      </c>
      <c r="B122" s="2" t="s">
        <v>433</v>
      </c>
      <c r="C122" s="2" t="s">
        <v>434</v>
      </c>
      <c r="D122" s="23" t="s">
        <v>750</v>
      </c>
      <c r="E122" s="23" t="s">
        <v>899</v>
      </c>
      <c r="F122" s="57" t="s">
        <v>440</v>
      </c>
      <c r="G122" s="21" t="s">
        <v>246</v>
      </c>
      <c r="H122" s="2" t="s">
        <v>368</v>
      </c>
      <c r="I122" s="2" t="s">
        <v>233</v>
      </c>
      <c r="J122" s="73">
        <v>1800</v>
      </c>
      <c r="K122" s="47"/>
    </row>
    <row r="123" spans="1:13" x14ac:dyDescent="0.5">
      <c r="A123" s="3" t="s">
        <v>728</v>
      </c>
      <c r="B123" s="2" t="s">
        <v>431</v>
      </c>
      <c r="C123" s="2" t="s">
        <v>434</v>
      </c>
      <c r="D123" s="23"/>
      <c r="E123" s="23"/>
      <c r="F123" s="57"/>
      <c r="G123" s="33" t="s">
        <v>246</v>
      </c>
      <c r="H123" s="55" t="s">
        <v>368</v>
      </c>
      <c r="I123" s="55" t="s">
        <v>233</v>
      </c>
      <c r="J123" s="75">
        <v>1800</v>
      </c>
      <c r="K123" s="10"/>
    </row>
    <row r="124" spans="1:13" x14ac:dyDescent="0.5">
      <c r="A124" s="3" t="s">
        <v>729</v>
      </c>
      <c r="B124" s="2" t="s">
        <v>432</v>
      </c>
      <c r="C124" s="2" t="s">
        <v>434</v>
      </c>
      <c r="D124" s="23"/>
      <c r="E124" s="23"/>
      <c r="F124" s="57"/>
      <c r="G124" s="21" t="s">
        <v>246</v>
      </c>
      <c r="H124" s="2" t="s">
        <v>368</v>
      </c>
      <c r="I124" s="2" t="s">
        <v>233</v>
      </c>
      <c r="J124" s="73">
        <v>1600</v>
      </c>
      <c r="K124" s="10"/>
    </row>
    <row r="125" spans="1:13" x14ac:dyDescent="0.5">
      <c r="A125" s="3" t="s">
        <v>730</v>
      </c>
      <c r="B125" s="2" t="s">
        <v>425</v>
      </c>
      <c r="C125" s="20" t="s">
        <v>434</v>
      </c>
      <c r="D125" s="24"/>
      <c r="E125" s="24"/>
      <c r="F125" s="55"/>
      <c r="G125" s="21" t="s">
        <v>246</v>
      </c>
      <c r="H125" s="2" t="s">
        <v>368</v>
      </c>
      <c r="I125" s="2" t="s">
        <v>233</v>
      </c>
      <c r="J125" s="73">
        <v>1600</v>
      </c>
      <c r="K125" s="10"/>
    </row>
    <row r="126" spans="1:13" s="64" customFormat="1" ht="27.75" customHeight="1" x14ac:dyDescent="0.5">
      <c r="A126" s="129" t="s">
        <v>1421</v>
      </c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M126" s="62"/>
    </row>
    <row r="127" spans="1:13" s="59" customFormat="1" ht="43.5" x14ac:dyDescent="0.5">
      <c r="A127" s="41" t="s">
        <v>56</v>
      </c>
      <c r="B127" s="8" t="s">
        <v>226</v>
      </c>
      <c r="C127" s="8" t="s">
        <v>227</v>
      </c>
      <c r="D127" s="8" t="s">
        <v>244</v>
      </c>
      <c r="E127" s="8" t="s">
        <v>243</v>
      </c>
      <c r="F127" s="8" t="s">
        <v>228</v>
      </c>
      <c r="G127" s="8" t="s">
        <v>741</v>
      </c>
      <c r="H127" s="8" t="s">
        <v>742</v>
      </c>
      <c r="I127" s="8" t="s">
        <v>229</v>
      </c>
      <c r="J127" s="72" t="s">
        <v>878</v>
      </c>
      <c r="K127" s="9" t="s">
        <v>57</v>
      </c>
      <c r="M127" s="63"/>
    </row>
    <row r="128" spans="1:13" ht="43.5" x14ac:dyDescent="0.5">
      <c r="A128" s="3" t="s">
        <v>631</v>
      </c>
      <c r="B128" s="2" t="s">
        <v>399</v>
      </c>
      <c r="C128" s="2" t="s">
        <v>400</v>
      </c>
      <c r="D128" s="2" t="s">
        <v>401</v>
      </c>
      <c r="E128" s="2" t="s">
        <v>521</v>
      </c>
      <c r="F128" s="2" t="s">
        <v>771</v>
      </c>
      <c r="G128" s="2"/>
      <c r="H128" s="2" t="s">
        <v>747</v>
      </c>
      <c r="I128" s="2" t="s">
        <v>398</v>
      </c>
      <c r="J128" s="73">
        <v>50</v>
      </c>
      <c r="K128" s="10"/>
    </row>
    <row r="129" spans="1:13" ht="43.5" x14ac:dyDescent="0.5">
      <c r="A129" s="3" t="s">
        <v>627</v>
      </c>
      <c r="B129" s="2" t="s">
        <v>402</v>
      </c>
      <c r="C129" s="2" t="s">
        <v>403</v>
      </c>
      <c r="D129" s="2" t="s">
        <v>406</v>
      </c>
      <c r="E129" s="2" t="s">
        <v>407</v>
      </c>
      <c r="F129" s="2" t="s">
        <v>771</v>
      </c>
      <c r="G129" s="2" t="s">
        <v>404</v>
      </c>
      <c r="H129" s="2" t="s">
        <v>405</v>
      </c>
      <c r="I129" s="2" t="s">
        <v>233</v>
      </c>
      <c r="J129" s="73">
        <v>190</v>
      </c>
      <c r="K129" s="10"/>
    </row>
    <row r="130" spans="1:13" ht="43.5" x14ac:dyDescent="0.5">
      <c r="A130" s="3" t="s">
        <v>628</v>
      </c>
      <c r="B130" s="2" t="s">
        <v>395</v>
      </c>
      <c r="C130" s="2" t="s">
        <v>885</v>
      </c>
      <c r="D130" s="2" t="s">
        <v>531</v>
      </c>
      <c r="E130" s="2" t="s">
        <v>521</v>
      </c>
      <c r="F130" s="2" t="s">
        <v>771</v>
      </c>
      <c r="G130" s="2" t="s">
        <v>394</v>
      </c>
      <c r="H130" s="2" t="s">
        <v>748</v>
      </c>
      <c r="I130" s="2" t="s">
        <v>233</v>
      </c>
      <c r="J130" s="73">
        <v>60</v>
      </c>
      <c r="K130" s="10"/>
    </row>
    <row r="131" spans="1:13" ht="43.5" x14ac:dyDescent="0.5">
      <c r="A131" s="3" t="s">
        <v>629</v>
      </c>
      <c r="B131" s="2" t="s">
        <v>690</v>
      </c>
      <c r="C131" s="2" t="s">
        <v>396</v>
      </c>
      <c r="D131" s="2" t="s">
        <v>531</v>
      </c>
      <c r="E131" s="2" t="s">
        <v>521</v>
      </c>
      <c r="F131" s="2" t="s">
        <v>771</v>
      </c>
      <c r="G131" s="2" t="s">
        <v>394</v>
      </c>
      <c r="H131" s="2" t="s">
        <v>748</v>
      </c>
      <c r="I131" s="2" t="s">
        <v>233</v>
      </c>
      <c r="J131" s="73">
        <v>160</v>
      </c>
      <c r="K131" s="10"/>
    </row>
    <row r="132" spans="1:13" ht="43.5" x14ac:dyDescent="0.5">
      <c r="A132" s="3" t="s">
        <v>630</v>
      </c>
      <c r="B132" s="2" t="s">
        <v>845</v>
      </c>
      <c r="C132" s="2" t="s">
        <v>397</v>
      </c>
      <c r="D132" s="2" t="s">
        <v>531</v>
      </c>
      <c r="E132" s="2" t="s">
        <v>521</v>
      </c>
      <c r="F132" s="2" t="s">
        <v>771</v>
      </c>
      <c r="G132" s="2" t="s">
        <v>394</v>
      </c>
      <c r="H132" s="2" t="s">
        <v>748</v>
      </c>
      <c r="I132" s="2" t="s">
        <v>398</v>
      </c>
      <c r="J132" s="73">
        <v>80</v>
      </c>
      <c r="K132" s="10"/>
    </row>
    <row r="133" spans="1:13" ht="130.5" x14ac:dyDescent="0.5">
      <c r="A133" s="3" t="s">
        <v>626</v>
      </c>
      <c r="B133" s="2" t="s">
        <v>393</v>
      </c>
      <c r="C133" s="2" t="s">
        <v>675</v>
      </c>
      <c r="D133" s="2" t="s">
        <v>947</v>
      </c>
      <c r="E133" s="2" t="s">
        <v>530</v>
      </c>
      <c r="F133" s="2" t="s">
        <v>802</v>
      </c>
      <c r="G133" s="2" t="s">
        <v>394</v>
      </c>
      <c r="H133" s="49" t="s">
        <v>883</v>
      </c>
      <c r="I133" s="2" t="s">
        <v>233</v>
      </c>
      <c r="J133" s="73">
        <v>60</v>
      </c>
      <c r="K133" s="10"/>
    </row>
    <row r="134" spans="1:13" x14ac:dyDescent="0.5">
      <c r="A134" s="17"/>
      <c r="B134" s="18"/>
      <c r="C134" s="18"/>
      <c r="D134" s="18"/>
      <c r="E134" s="18"/>
      <c r="F134" s="18"/>
      <c r="G134" s="18"/>
      <c r="H134" s="18"/>
      <c r="I134" s="18"/>
      <c r="J134" s="76"/>
      <c r="K134" s="45"/>
    </row>
    <row r="135" spans="1:13" x14ac:dyDescent="0.5">
      <c r="A135" s="15"/>
    </row>
    <row r="136" spans="1:13" ht="26.25" customHeight="1" x14ac:dyDescent="0.5">
      <c r="A136" s="133" t="s">
        <v>1420</v>
      </c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</row>
    <row r="137" spans="1:13" s="59" customFormat="1" ht="43.5" x14ac:dyDescent="0.5">
      <c r="A137" s="41" t="s">
        <v>56</v>
      </c>
      <c r="B137" s="8" t="s">
        <v>226</v>
      </c>
      <c r="C137" s="8" t="s">
        <v>227</v>
      </c>
      <c r="D137" s="8" t="s">
        <v>244</v>
      </c>
      <c r="E137" s="8" t="s">
        <v>243</v>
      </c>
      <c r="F137" s="8" t="s">
        <v>228</v>
      </c>
      <c r="G137" s="8" t="s">
        <v>741</v>
      </c>
      <c r="H137" s="8" t="s">
        <v>742</v>
      </c>
      <c r="I137" s="8" t="s">
        <v>229</v>
      </c>
      <c r="J137" s="72" t="s">
        <v>878</v>
      </c>
      <c r="K137" s="9" t="s">
        <v>57</v>
      </c>
      <c r="M137" s="63"/>
    </row>
    <row r="138" spans="1:13" ht="43.5" x14ac:dyDescent="0.5">
      <c r="A138" s="11" t="s">
        <v>699</v>
      </c>
      <c r="B138" s="12" t="s">
        <v>683</v>
      </c>
      <c r="C138" s="12" t="s">
        <v>838</v>
      </c>
      <c r="D138" s="12" t="s">
        <v>518</v>
      </c>
      <c r="E138" s="2" t="s">
        <v>521</v>
      </c>
      <c r="F138" s="2" t="s">
        <v>771</v>
      </c>
      <c r="G138" s="2" t="s">
        <v>803</v>
      </c>
      <c r="H138" s="12" t="s">
        <v>405</v>
      </c>
      <c r="I138" s="2" t="s">
        <v>398</v>
      </c>
      <c r="J138" s="73">
        <v>110</v>
      </c>
      <c r="K138" s="10"/>
    </row>
    <row r="139" spans="1:13" ht="48" x14ac:dyDescent="0.5">
      <c r="A139" s="11" t="s">
        <v>698</v>
      </c>
      <c r="B139" s="12" t="s">
        <v>837</v>
      </c>
      <c r="C139" s="12" t="s">
        <v>838</v>
      </c>
      <c r="D139" s="12" t="s">
        <v>959</v>
      </c>
      <c r="E139" s="2" t="s">
        <v>521</v>
      </c>
      <c r="F139" s="2" t="s">
        <v>771</v>
      </c>
      <c r="G139" s="2" t="s">
        <v>803</v>
      </c>
      <c r="H139" s="12" t="s">
        <v>405</v>
      </c>
      <c r="I139" s="2" t="s">
        <v>398</v>
      </c>
      <c r="J139" s="73">
        <v>800</v>
      </c>
      <c r="K139" s="10"/>
    </row>
    <row r="140" spans="1:13" ht="43.5" x14ac:dyDescent="0.5">
      <c r="A140" s="11" t="s">
        <v>960</v>
      </c>
      <c r="B140" s="12" t="s">
        <v>958</v>
      </c>
      <c r="C140" s="12" t="s">
        <v>835</v>
      </c>
      <c r="D140" s="12" t="s">
        <v>959</v>
      </c>
      <c r="E140" s="2" t="s">
        <v>521</v>
      </c>
      <c r="F140" s="2" t="s">
        <v>771</v>
      </c>
      <c r="G140" s="2" t="s">
        <v>803</v>
      </c>
      <c r="H140" s="2" t="s">
        <v>747</v>
      </c>
      <c r="I140" s="2" t="s">
        <v>398</v>
      </c>
      <c r="J140" s="73">
        <v>270</v>
      </c>
      <c r="K140" s="10"/>
    </row>
    <row r="141" spans="1:13" ht="43.5" x14ac:dyDescent="0.5">
      <c r="A141" s="11" t="s">
        <v>956</v>
      </c>
      <c r="B141" s="12" t="s">
        <v>957</v>
      </c>
      <c r="C141" s="12" t="s">
        <v>835</v>
      </c>
      <c r="D141" s="12" t="s">
        <v>518</v>
      </c>
      <c r="E141" s="2" t="s">
        <v>521</v>
      </c>
      <c r="F141" s="2" t="s">
        <v>771</v>
      </c>
      <c r="G141" s="2" t="s">
        <v>803</v>
      </c>
      <c r="H141" s="2" t="s">
        <v>747</v>
      </c>
      <c r="I141" s="2" t="s">
        <v>398</v>
      </c>
      <c r="J141" s="73">
        <v>270</v>
      </c>
      <c r="K141" s="10"/>
    </row>
    <row r="142" spans="1:13" ht="43.5" x14ac:dyDescent="0.5">
      <c r="A142" s="11" t="s">
        <v>697</v>
      </c>
      <c r="B142" s="12" t="s">
        <v>681</v>
      </c>
      <c r="C142" s="12" t="s">
        <v>835</v>
      </c>
      <c r="D142" s="12" t="s">
        <v>518</v>
      </c>
      <c r="E142" s="2" t="s">
        <v>521</v>
      </c>
      <c r="F142" s="2" t="s">
        <v>771</v>
      </c>
      <c r="G142" s="2" t="s">
        <v>803</v>
      </c>
      <c r="H142" s="2" t="s">
        <v>747</v>
      </c>
      <c r="I142" s="2" t="s">
        <v>398</v>
      </c>
      <c r="J142" s="73">
        <v>260</v>
      </c>
      <c r="K142" s="10"/>
    </row>
    <row r="143" spans="1:13" ht="48" x14ac:dyDescent="0.5">
      <c r="A143" s="11" t="s">
        <v>696</v>
      </c>
      <c r="B143" s="12" t="s">
        <v>836</v>
      </c>
      <c r="C143" s="12" t="s">
        <v>835</v>
      </c>
      <c r="D143" s="12" t="s">
        <v>518</v>
      </c>
      <c r="E143" s="2" t="s">
        <v>521</v>
      </c>
      <c r="F143" s="2" t="s">
        <v>771</v>
      </c>
      <c r="G143" s="2" t="s">
        <v>803</v>
      </c>
      <c r="H143" s="2" t="s">
        <v>747</v>
      </c>
      <c r="I143" s="2" t="s">
        <v>398</v>
      </c>
      <c r="J143" s="73">
        <v>260</v>
      </c>
      <c r="K143" s="10"/>
    </row>
    <row r="144" spans="1:13" ht="48" x14ac:dyDescent="0.5">
      <c r="A144" s="11" t="s">
        <v>967</v>
      </c>
      <c r="B144" s="12" t="s">
        <v>966</v>
      </c>
      <c r="C144" s="12" t="s">
        <v>835</v>
      </c>
      <c r="D144" s="12" t="s">
        <v>843</v>
      </c>
      <c r="E144" s="2" t="s">
        <v>521</v>
      </c>
      <c r="F144" s="2" t="s">
        <v>771</v>
      </c>
      <c r="G144" s="2" t="s">
        <v>803</v>
      </c>
      <c r="H144" s="12" t="s">
        <v>405</v>
      </c>
      <c r="I144" s="2" t="s">
        <v>398</v>
      </c>
      <c r="J144" s="73">
        <v>330</v>
      </c>
      <c r="K144" s="10"/>
    </row>
    <row r="145" spans="1:43" ht="43.5" x14ac:dyDescent="0.5">
      <c r="A145" s="11" t="s">
        <v>961</v>
      </c>
      <c r="B145" s="12" t="s">
        <v>963</v>
      </c>
      <c r="C145" s="12" t="s">
        <v>835</v>
      </c>
      <c r="D145" s="12" t="s">
        <v>843</v>
      </c>
      <c r="E145" s="2" t="s">
        <v>521</v>
      </c>
      <c r="F145" s="2" t="s">
        <v>771</v>
      </c>
      <c r="G145" s="2" t="s">
        <v>803</v>
      </c>
      <c r="H145" s="12" t="s">
        <v>405</v>
      </c>
      <c r="I145" s="2" t="s">
        <v>398</v>
      </c>
      <c r="J145" s="73">
        <v>270</v>
      </c>
      <c r="K145" s="10"/>
    </row>
    <row r="146" spans="1:43" ht="43.5" x14ac:dyDescent="0.5">
      <c r="A146" s="11" t="s">
        <v>962</v>
      </c>
      <c r="B146" s="12" t="s">
        <v>964</v>
      </c>
      <c r="C146" s="12" t="s">
        <v>835</v>
      </c>
      <c r="D146" s="12" t="s">
        <v>843</v>
      </c>
      <c r="E146" s="2" t="s">
        <v>521</v>
      </c>
      <c r="F146" s="2" t="s">
        <v>771</v>
      </c>
      <c r="G146" s="2" t="s">
        <v>803</v>
      </c>
      <c r="H146" s="12" t="s">
        <v>405</v>
      </c>
      <c r="I146" s="2" t="s">
        <v>398</v>
      </c>
      <c r="J146" s="73">
        <v>270</v>
      </c>
      <c r="K146" s="10"/>
    </row>
    <row r="147" spans="1:43" ht="48" x14ac:dyDescent="0.5">
      <c r="A147" s="11" t="s">
        <v>695</v>
      </c>
      <c r="B147" s="12" t="s">
        <v>839</v>
      </c>
      <c r="C147" s="12" t="s">
        <v>835</v>
      </c>
      <c r="D147" s="12" t="s">
        <v>518</v>
      </c>
      <c r="E147" s="2" t="s">
        <v>521</v>
      </c>
      <c r="F147" s="2" t="s">
        <v>771</v>
      </c>
      <c r="G147" s="2" t="s">
        <v>803</v>
      </c>
      <c r="H147" s="2" t="s">
        <v>747</v>
      </c>
      <c r="I147" s="2" t="s">
        <v>398</v>
      </c>
      <c r="J147" s="73">
        <v>200</v>
      </c>
      <c r="K147" s="10"/>
    </row>
    <row r="148" spans="1:43" ht="43.5" x14ac:dyDescent="0.5">
      <c r="A148" s="11" t="s">
        <v>701</v>
      </c>
      <c r="B148" s="12" t="s">
        <v>886</v>
      </c>
      <c r="C148" s="12" t="s">
        <v>887</v>
      </c>
      <c r="D148" s="12" t="s">
        <v>518</v>
      </c>
      <c r="E148" s="2" t="s">
        <v>521</v>
      </c>
      <c r="F148" s="2" t="s">
        <v>771</v>
      </c>
      <c r="G148" s="2" t="s">
        <v>803</v>
      </c>
      <c r="H148" s="12" t="s">
        <v>257</v>
      </c>
      <c r="I148" s="2" t="s">
        <v>398</v>
      </c>
      <c r="J148" s="73">
        <v>100</v>
      </c>
      <c r="K148" s="10"/>
    </row>
    <row r="149" spans="1:43" s="61" customFormat="1" ht="43.5" x14ac:dyDescent="0.5">
      <c r="A149" s="11" t="s">
        <v>633</v>
      </c>
      <c r="B149" s="12" t="s">
        <v>841</v>
      </c>
      <c r="C149" s="12" t="s">
        <v>835</v>
      </c>
      <c r="D149" s="12" t="s">
        <v>682</v>
      </c>
      <c r="E149" s="2" t="s">
        <v>521</v>
      </c>
      <c r="F149" s="2" t="s">
        <v>771</v>
      </c>
      <c r="G149" s="2" t="s">
        <v>803</v>
      </c>
      <c r="H149" s="12" t="s">
        <v>405</v>
      </c>
      <c r="I149" s="2" t="s">
        <v>398</v>
      </c>
      <c r="J149" s="73">
        <v>100</v>
      </c>
      <c r="K149" s="10"/>
      <c r="L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43.5" x14ac:dyDescent="0.5">
      <c r="A150" s="11" t="s">
        <v>632</v>
      </c>
      <c r="B150" s="12" t="s">
        <v>965</v>
      </c>
      <c r="C150" s="12" t="s">
        <v>835</v>
      </c>
      <c r="D150" s="12" t="s">
        <v>682</v>
      </c>
      <c r="E150" s="2" t="s">
        <v>521</v>
      </c>
      <c r="F150" s="2" t="s">
        <v>771</v>
      </c>
      <c r="G150" s="2" t="s">
        <v>803</v>
      </c>
      <c r="H150" s="2" t="s">
        <v>747</v>
      </c>
      <c r="I150" s="2" t="s">
        <v>398</v>
      </c>
      <c r="J150" s="73">
        <v>70</v>
      </c>
      <c r="K150" s="10"/>
    </row>
    <row r="151" spans="1:43" s="61" customFormat="1" ht="43.5" x14ac:dyDescent="0.5">
      <c r="A151" s="11" t="s">
        <v>700</v>
      </c>
      <c r="B151" s="12" t="s">
        <v>684</v>
      </c>
      <c r="C151" s="12" t="s">
        <v>838</v>
      </c>
      <c r="D151" s="12" t="s">
        <v>518</v>
      </c>
      <c r="E151" s="2" t="s">
        <v>521</v>
      </c>
      <c r="F151" s="2" t="s">
        <v>771</v>
      </c>
      <c r="G151" s="2" t="s">
        <v>803</v>
      </c>
      <c r="H151" s="12" t="s">
        <v>405</v>
      </c>
      <c r="I151" s="2" t="s">
        <v>398</v>
      </c>
      <c r="J151" s="73">
        <v>80</v>
      </c>
      <c r="K151" s="10"/>
      <c r="L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43.5" x14ac:dyDescent="0.5">
      <c r="A152" s="11" t="s">
        <v>694</v>
      </c>
      <c r="B152" s="12" t="s">
        <v>678</v>
      </c>
      <c r="C152" s="12" t="s">
        <v>679</v>
      </c>
      <c r="D152" s="12" t="s">
        <v>518</v>
      </c>
      <c r="E152" s="2" t="s">
        <v>521</v>
      </c>
      <c r="F152" s="2" t="s">
        <v>771</v>
      </c>
      <c r="G152" s="2" t="s">
        <v>803</v>
      </c>
      <c r="H152" s="12" t="s">
        <v>405</v>
      </c>
      <c r="I152" s="2" t="s">
        <v>398</v>
      </c>
      <c r="J152" s="73">
        <v>50</v>
      </c>
      <c r="K152" s="10"/>
    </row>
    <row r="153" spans="1:43" ht="48" x14ac:dyDescent="0.5">
      <c r="A153" s="3" t="s">
        <v>223</v>
      </c>
      <c r="B153" s="12" t="s">
        <v>842</v>
      </c>
      <c r="C153" s="12" t="s">
        <v>835</v>
      </c>
      <c r="D153" s="12" t="s">
        <v>843</v>
      </c>
      <c r="E153" s="2" t="s">
        <v>521</v>
      </c>
      <c r="F153" s="2" t="s">
        <v>771</v>
      </c>
      <c r="G153" s="2" t="s">
        <v>246</v>
      </c>
      <c r="H153" s="12" t="s">
        <v>405</v>
      </c>
      <c r="I153" s="2" t="s">
        <v>398</v>
      </c>
      <c r="J153" s="73">
        <v>270</v>
      </c>
      <c r="K153" s="10"/>
    </row>
    <row r="154" spans="1:43" ht="43.5" x14ac:dyDescent="0.5">
      <c r="A154" s="11" t="s">
        <v>242</v>
      </c>
      <c r="B154" s="12" t="s">
        <v>680</v>
      </c>
      <c r="C154" s="12" t="s">
        <v>835</v>
      </c>
      <c r="D154" s="12" t="s">
        <v>518</v>
      </c>
      <c r="E154" s="2" t="s">
        <v>521</v>
      </c>
      <c r="F154" s="2" t="s">
        <v>771</v>
      </c>
      <c r="G154" s="2" t="s">
        <v>803</v>
      </c>
      <c r="H154" s="12" t="s">
        <v>405</v>
      </c>
      <c r="I154" s="2" t="s">
        <v>398</v>
      </c>
      <c r="J154" s="73">
        <v>200</v>
      </c>
      <c r="K154" s="10"/>
    </row>
    <row r="155" spans="1:43" ht="43.5" x14ac:dyDescent="0.5">
      <c r="A155" s="11" t="s">
        <v>939</v>
      </c>
      <c r="B155" s="12" t="s">
        <v>840</v>
      </c>
      <c r="C155" s="12" t="s">
        <v>26</v>
      </c>
      <c r="D155" s="12" t="s">
        <v>518</v>
      </c>
      <c r="E155" s="2" t="s">
        <v>521</v>
      </c>
      <c r="F155" s="2" t="s">
        <v>771</v>
      </c>
      <c r="G155" s="2" t="s">
        <v>803</v>
      </c>
      <c r="H155" s="12" t="s">
        <v>452</v>
      </c>
      <c r="I155" s="2" t="s">
        <v>398</v>
      </c>
      <c r="J155" s="73">
        <v>100</v>
      </c>
      <c r="K155" s="10"/>
      <c r="L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</row>
    <row r="156" spans="1:43" ht="43.5" x14ac:dyDescent="0.5">
      <c r="A156" s="11" t="s">
        <v>171</v>
      </c>
      <c r="B156" s="12" t="s">
        <v>940</v>
      </c>
      <c r="C156" s="12" t="s">
        <v>835</v>
      </c>
      <c r="D156" s="12" t="s">
        <v>682</v>
      </c>
      <c r="E156" s="2" t="s">
        <v>521</v>
      </c>
      <c r="F156" s="2" t="s">
        <v>771</v>
      </c>
      <c r="G156" s="2" t="s">
        <v>803</v>
      </c>
      <c r="H156" s="12" t="s">
        <v>405</v>
      </c>
      <c r="I156" s="2" t="s">
        <v>398</v>
      </c>
      <c r="J156" s="73">
        <v>145</v>
      </c>
      <c r="K156" s="10"/>
      <c r="L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</row>
    <row r="157" spans="1:43" ht="43.5" x14ac:dyDescent="0.5">
      <c r="A157" s="11" t="s">
        <v>219</v>
      </c>
      <c r="B157" s="12" t="s">
        <v>686</v>
      </c>
      <c r="C157" s="12" t="s">
        <v>838</v>
      </c>
      <c r="D157" s="12" t="s">
        <v>518</v>
      </c>
      <c r="E157" s="12" t="s">
        <v>772</v>
      </c>
      <c r="F157" s="2" t="s">
        <v>771</v>
      </c>
      <c r="G157" s="2" t="s">
        <v>803</v>
      </c>
      <c r="H157" s="12" t="s">
        <v>257</v>
      </c>
      <c r="I157" s="2" t="s">
        <v>398</v>
      </c>
      <c r="J157" s="73">
        <v>200</v>
      </c>
      <c r="K157" s="10"/>
    </row>
    <row r="158" spans="1:43" ht="43.5" x14ac:dyDescent="0.5">
      <c r="A158" s="11" t="s">
        <v>219</v>
      </c>
      <c r="B158" s="12" t="s">
        <v>685</v>
      </c>
      <c r="C158" s="12" t="s">
        <v>838</v>
      </c>
      <c r="D158" s="12" t="s">
        <v>518</v>
      </c>
      <c r="E158" s="12" t="s">
        <v>772</v>
      </c>
      <c r="F158" s="2" t="s">
        <v>771</v>
      </c>
      <c r="G158" s="2" t="s">
        <v>803</v>
      </c>
      <c r="H158" s="12" t="s">
        <v>257</v>
      </c>
      <c r="I158" s="2" t="s">
        <v>398</v>
      </c>
      <c r="J158" s="73">
        <v>200</v>
      </c>
      <c r="K158" s="10"/>
    </row>
    <row r="159" spans="1:43" ht="24" x14ac:dyDescent="0.5">
      <c r="A159" s="13"/>
      <c r="B159" s="14"/>
      <c r="C159" s="14"/>
      <c r="D159" s="14"/>
      <c r="E159" s="14"/>
      <c r="H159" s="14"/>
    </row>
    <row r="160" spans="1:43" ht="24" x14ac:dyDescent="0.5">
      <c r="A160" s="13"/>
      <c r="B160" s="14"/>
      <c r="C160" s="14"/>
      <c r="D160" s="14"/>
      <c r="E160" s="14"/>
      <c r="H160" s="14"/>
    </row>
    <row r="161" spans="1:13" ht="26.25" customHeight="1" x14ac:dyDescent="0.5">
      <c r="A161" s="129" t="s">
        <v>1422</v>
      </c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</row>
    <row r="162" spans="1:13" s="59" customFormat="1" ht="43.5" x14ac:dyDescent="0.5">
      <c r="A162" s="41" t="s">
        <v>56</v>
      </c>
      <c r="B162" s="8" t="s">
        <v>226</v>
      </c>
      <c r="C162" s="8" t="s">
        <v>227</v>
      </c>
      <c r="D162" s="8" t="s">
        <v>244</v>
      </c>
      <c r="E162" s="8" t="s">
        <v>243</v>
      </c>
      <c r="F162" s="8" t="s">
        <v>228</v>
      </c>
      <c r="G162" s="8" t="s">
        <v>741</v>
      </c>
      <c r="H162" s="8" t="s">
        <v>742</v>
      </c>
      <c r="I162" s="8" t="s">
        <v>229</v>
      </c>
      <c r="J162" s="72" t="s">
        <v>878</v>
      </c>
      <c r="K162" s="9" t="s">
        <v>57</v>
      </c>
      <c r="M162" s="63"/>
    </row>
    <row r="163" spans="1:13" ht="87" x14ac:dyDescent="0.5">
      <c r="A163" s="3" t="s">
        <v>711</v>
      </c>
      <c r="B163" s="2" t="s">
        <v>381</v>
      </c>
      <c r="C163" s="2" t="s">
        <v>388</v>
      </c>
      <c r="D163" s="2" t="s">
        <v>382</v>
      </c>
      <c r="E163" s="2" t="s">
        <v>366</v>
      </c>
      <c r="F163" s="2" t="s">
        <v>367</v>
      </c>
      <c r="G163" s="2" t="s">
        <v>902</v>
      </c>
      <c r="H163" s="2" t="s">
        <v>749</v>
      </c>
      <c r="I163" s="2" t="s">
        <v>232</v>
      </c>
      <c r="J163" s="73">
        <v>60</v>
      </c>
      <c r="K163" s="10"/>
    </row>
    <row r="164" spans="1:13" ht="87" x14ac:dyDescent="0.5">
      <c r="A164" s="3" t="s">
        <v>712</v>
      </c>
      <c r="B164" s="2" t="s">
        <v>383</v>
      </c>
      <c r="C164" s="2" t="s">
        <v>388</v>
      </c>
      <c r="D164" s="2" t="s">
        <v>382</v>
      </c>
      <c r="E164" s="2" t="s">
        <v>366</v>
      </c>
      <c r="F164" s="2" t="s">
        <v>367</v>
      </c>
      <c r="G164" s="2" t="s">
        <v>902</v>
      </c>
      <c r="H164" s="2" t="s">
        <v>391</v>
      </c>
      <c r="I164" s="2" t="s">
        <v>232</v>
      </c>
      <c r="J164" s="73">
        <v>65</v>
      </c>
      <c r="K164" s="10"/>
    </row>
    <row r="165" spans="1:13" ht="87" x14ac:dyDescent="0.5">
      <c r="A165" s="3" t="s">
        <v>713</v>
      </c>
      <c r="B165" s="2" t="s">
        <v>384</v>
      </c>
      <c r="C165" s="2" t="s">
        <v>388</v>
      </c>
      <c r="D165" s="2" t="s">
        <v>372</v>
      </c>
      <c r="E165" s="2" t="s">
        <v>366</v>
      </c>
      <c r="F165" s="2" t="s">
        <v>367</v>
      </c>
      <c r="G165" s="2" t="s">
        <v>902</v>
      </c>
      <c r="H165" s="2" t="s">
        <v>391</v>
      </c>
      <c r="I165" s="2" t="s">
        <v>232</v>
      </c>
      <c r="J165" s="73">
        <v>60</v>
      </c>
      <c r="K165" s="10"/>
    </row>
    <row r="166" spans="1:13" ht="87" x14ac:dyDescent="0.5">
      <c r="A166" s="3" t="s">
        <v>714</v>
      </c>
      <c r="B166" s="2" t="s">
        <v>385</v>
      </c>
      <c r="C166" s="2" t="s">
        <v>388</v>
      </c>
      <c r="D166" s="2" t="s">
        <v>382</v>
      </c>
      <c r="E166" s="2" t="s">
        <v>366</v>
      </c>
      <c r="F166" s="2" t="s">
        <v>367</v>
      </c>
      <c r="G166" s="2" t="s">
        <v>246</v>
      </c>
      <c r="H166" s="2" t="s">
        <v>391</v>
      </c>
      <c r="I166" s="2" t="s">
        <v>232</v>
      </c>
      <c r="J166" s="73">
        <v>60</v>
      </c>
      <c r="K166" s="10"/>
    </row>
    <row r="167" spans="1:13" ht="87" x14ac:dyDescent="0.5">
      <c r="A167" s="3" t="s">
        <v>715</v>
      </c>
      <c r="B167" s="2" t="s">
        <v>386</v>
      </c>
      <c r="C167" s="2" t="s">
        <v>388</v>
      </c>
      <c r="D167" s="2" t="s">
        <v>382</v>
      </c>
      <c r="E167" s="2" t="s">
        <v>366</v>
      </c>
      <c r="F167" s="2" t="s">
        <v>367</v>
      </c>
      <c r="G167" s="2" t="s">
        <v>902</v>
      </c>
      <c r="H167" s="2" t="s">
        <v>391</v>
      </c>
      <c r="I167" s="2" t="s">
        <v>232</v>
      </c>
      <c r="J167" s="73">
        <v>70</v>
      </c>
      <c r="K167" s="10"/>
    </row>
    <row r="168" spans="1:13" ht="87" x14ac:dyDescent="0.5">
      <c r="A168" s="3" t="s">
        <v>716</v>
      </c>
      <c r="B168" s="2" t="s">
        <v>387</v>
      </c>
      <c r="C168" s="2" t="s">
        <v>388</v>
      </c>
      <c r="D168" s="2" t="s">
        <v>382</v>
      </c>
      <c r="E168" s="2" t="s">
        <v>366</v>
      </c>
      <c r="F168" s="2" t="s">
        <v>367</v>
      </c>
      <c r="G168" s="2" t="s">
        <v>902</v>
      </c>
      <c r="H168" s="2" t="s">
        <v>391</v>
      </c>
      <c r="I168" s="2" t="s">
        <v>232</v>
      </c>
      <c r="J168" s="73">
        <v>60</v>
      </c>
      <c r="K168" s="10"/>
    </row>
    <row r="169" spans="1:13" s="59" customFormat="1" ht="43.5" x14ac:dyDescent="0.5">
      <c r="A169" s="41" t="s">
        <v>56</v>
      </c>
      <c r="B169" s="8" t="s">
        <v>226</v>
      </c>
      <c r="C169" s="8" t="s">
        <v>227</v>
      </c>
      <c r="D169" s="8" t="s">
        <v>244</v>
      </c>
      <c r="E169" s="8" t="s">
        <v>243</v>
      </c>
      <c r="F169" s="8" t="s">
        <v>228</v>
      </c>
      <c r="G169" s="8" t="s">
        <v>741</v>
      </c>
      <c r="H169" s="8" t="s">
        <v>742</v>
      </c>
      <c r="I169" s="8" t="s">
        <v>229</v>
      </c>
      <c r="J169" s="72" t="s">
        <v>878</v>
      </c>
      <c r="K169" s="9" t="s">
        <v>57</v>
      </c>
      <c r="M169" s="63"/>
    </row>
    <row r="170" spans="1:13" ht="43.5" x14ac:dyDescent="0.5">
      <c r="A170" s="3" t="s">
        <v>710</v>
      </c>
      <c r="B170" s="2" t="s">
        <v>378</v>
      </c>
      <c r="C170" s="2" t="s">
        <v>376</v>
      </c>
      <c r="D170" s="2" t="s">
        <v>380</v>
      </c>
      <c r="E170" s="2" t="s">
        <v>379</v>
      </c>
      <c r="F170" s="2" t="s">
        <v>367</v>
      </c>
      <c r="G170" s="2" t="s">
        <v>246</v>
      </c>
      <c r="H170" s="2" t="s">
        <v>442</v>
      </c>
      <c r="I170" s="2" t="s">
        <v>232</v>
      </c>
      <c r="J170" s="73">
        <v>300</v>
      </c>
      <c r="K170" s="10"/>
    </row>
    <row r="171" spans="1:13" ht="65.25" x14ac:dyDescent="0.5">
      <c r="A171" s="3" t="s">
        <v>707</v>
      </c>
      <c r="B171" s="2" t="s">
        <v>373</v>
      </c>
      <c r="C171" s="2" t="s">
        <v>370</v>
      </c>
      <c r="D171" s="2" t="s">
        <v>477</v>
      </c>
      <c r="E171" s="2" t="s">
        <v>864</v>
      </c>
      <c r="F171" s="2" t="s">
        <v>367</v>
      </c>
      <c r="G171" s="2" t="s">
        <v>246</v>
      </c>
      <c r="H171" s="2" t="s">
        <v>368</v>
      </c>
      <c r="I171" s="2" t="s">
        <v>232</v>
      </c>
      <c r="J171" s="73">
        <v>250</v>
      </c>
      <c r="K171" s="10"/>
    </row>
    <row r="172" spans="1:13" ht="65.25" x14ac:dyDescent="0.5">
      <c r="A172" s="3" t="s">
        <v>705</v>
      </c>
      <c r="B172" s="2" t="s">
        <v>371</v>
      </c>
      <c r="C172" s="2" t="s">
        <v>370</v>
      </c>
      <c r="D172" s="2" t="s">
        <v>477</v>
      </c>
      <c r="E172" s="2" t="s">
        <v>864</v>
      </c>
      <c r="F172" s="2" t="s">
        <v>367</v>
      </c>
      <c r="G172" s="2" t="s">
        <v>246</v>
      </c>
      <c r="H172" s="2" t="s">
        <v>368</v>
      </c>
      <c r="I172" s="2" t="s">
        <v>232</v>
      </c>
      <c r="J172" s="73">
        <v>250</v>
      </c>
      <c r="K172" s="10"/>
    </row>
    <row r="173" spans="1:13" ht="62.25" customHeight="1" x14ac:dyDescent="0.5">
      <c r="A173" s="3" t="s">
        <v>1444</v>
      </c>
      <c r="B173" s="2" t="s">
        <v>1445</v>
      </c>
      <c r="C173" s="2" t="s">
        <v>1446</v>
      </c>
      <c r="D173" s="2" t="s">
        <v>372</v>
      </c>
      <c r="E173" s="2" t="s">
        <v>847</v>
      </c>
      <c r="F173" s="2" t="s">
        <v>367</v>
      </c>
      <c r="G173" s="2" t="s">
        <v>246</v>
      </c>
      <c r="H173" s="2" t="s">
        <v>391</v>
      </c>
      <c r="I173" s="2" t="s">
        <v>232</v>
      </c>
      <c r="J173" s="73">
        <v>500</v>
      </c>
      <c r="K173" s="10"/>
    </row>
    <row r="174" spans="1:13" ht="195.75" x14ac:dyDescent="0.5">
      <c r="A174" s="3" t="s">
        <v>702</v>
      </c>
      <c r="B174" s="2" t="s">
        <v>364</v>
      </c>
      <c r="C174" s="2" t="s">
        <v>532</v>
      </c>
      <c r="D174" s="2" t="s">
        <v>365</v>
      </c>
      <c r="E174" s="2" t="s">
        <v>864</v>
      </c>
      <c r="F174" s="2" t="s">
        <v>367</v>
      </c>
      <c r="G174" s="2" t="s">
        <v>246</v>
      </c>
      <c r="H174" s="2" t="s">
        <v>1447</v>
      </c>
      <c r="I174" s="2" t="s">
        <v>232</v>
      </c>
      <c r="J174" s="73">
        <v>300</v>
      </c>
      <c r="K174" s="10"/>
    </row>
    <row r="175" spans="1:13" ht="174" x14ac:dyDescent="0.5">
      <c r="A175" s="3" t="s">
        <v>706</v>
      </c>
      <c r="B175" s="2" t="s">
        <v>534</v>
      </c>
      <c r="C175" s="2" t="s">
        <v>370</v>
      </c>
      <c r="D175" s="2" t="s">
        <v>535</v>
      </c>
      <c r="E175" s="2" t="s">
        <v>864</v>
      </c>
      <c r="F175" s="2" t="s">
        <v>367</v>
      </c>
      <c r="G175" s="2" t="s">
        <v>246</v>
      </c>
      <c r="H175" s="2" t="s">
        <v>368</v>
      </c>
      <c r="I175" s="2" t="s">
        <v>232</v>
      </c>
      <c r="J175" s="73">
        <v>250</v>
      </c>
      <c r="K175" s="10"/>
    </row>
    <row r="176" spans="1:13" ht="87" x14ac:dyDescent="0.5">
      <c r="A176" s="3" t="s">
        <v>708</v>
      </c>
      <c r="B176" s="2" t="s">
        <v>374</v>
      </c>
      <c r="C176" s="2" t="s">
        <v>370</v>
      </c>
      <c r="D176" s="2" t="s">
        <v>478</v>
      </c>
      <c r="E176" s="2" t="s">
        <v>847</v>
      </c>
      <c r="F176" s="2" t="s">
        <v>367</v>
      </c>
      <c r="G176" s="2" t="s">
        <v>246</v>
      </c>
      <c r="H176" s="2" t="s">
        <v>368</v>
      </c>
      <c r="I176" s="2" t="s">
        <v>232</v>
      </c>
      <c r="J176" s="73">
        <v>250</v>
      </c>
      <c r="K176" s="10"/>
    </row>
    <row r="177" spans="1:13" s="59" customFormat="1" ht="43.5" x14ac:dyDescent="0.5">
      <c r="A177" s="41" t="s">
        <v>56</v>
      </c>
      <c r="B177" s="8" t="s">
        <v>226</v>
      </c>
      <c r="C177" s="8" t="s">
        <v>227</v>
      </c>
      <c r="D177" s="8" t="s">
        <v>244</v>
      </c>
      <c r="E177" s="8" t="s">
        <v>243</v>
      </c>
      <c r="F177" s="8" t="s">
        <v>228</v>
      </c>
      <c r="G177" s="8" t="s">
        <v>741</v>
      </c>
      <c r="H177" s="8" t="s">
        <v>742</v>
      </c>
      <c r="I177" s="8" t="s">
        <v>229</v>
      </c>
      <c r="J177" s="72" t="s">
        <v>878</v>
      </c>
      <c r="K177" s="9" t="s">
        <v>57</v>
      </c>
      <c r="M177" s="63"/>
    </row>
    <row r="178" spans="1:13" ht="217.5" x14ac:dyDescent="0.5">
      <c r="A178" s="3" t="s">
        <v>704</v>
      </c>
      <c r="B178" s="2" t="s">
        <v>533</v>
      </c>
      <c r="C178" s="2" t="s">
        <v>370</v>
      </c>
      <c r="D178" s="2" t="s">
        <v>894</v>
      </c>
      <c r="E178" s="2" t="s">
        <v>847</v>
      </c>
      <c r="F178" s="2" t="s">
        <v>367</v>
      </c>
      <c r="G178" s="2" t="s">
        <v>246</v>
      </c>
      <c r="H178" s="2" t="s">
        <v>368</v>
      </c>
      <c r="I178" s="2" t="s">
        <v>232</v>
      </c>
      <c r="J178" s="73">
        <v>250</v>
      </c>
      <c r="K178" s="10"/>
    </row>
    <row r="179" spans="1:13" ht="49.5" x14ac:dyDescent="0.5">
      <c r="A179" s="3" t="s">
        <v>703</v>
      </c>
      <c r="B179" s="2" t="s">
        <v>369</v>
      </c>
      <c r="C179" s="2" t="s">
        <v>370</v>
      </c>
      <c r="D179" s="2" t="s">
        <v>888</v>
      </c>
      <c r="E179" s="2" t="s">
        <v>847</v>
      </c>
      <c r="F179" s="2" t="s">
        <v>367</v>
      </c>
      <c r="G179" s="2" t="s">
        <v>246</v>
      </c>
      <c r="H179" s="2" t="s">
        <v>368</v>
      </c>
      <c r="I179" s="2" t="s">
        <v>232</v>
      </c>
      <c r="J179" s="73">
        <v>250</v>
      </c>
      <c r="K179" s="10"/>
    </row>
    <row r="180" spans="1:13" ht="43.5" x14ac:dyDescent="0.5">
      <c r="A180" s="3" t="s">
        <v>709</v>
      </c>
      <c r="B180" s="2" t="s">
        <v>375</v>
      </c>
      <c r="C180" s="2" t="s">
        <v>376</v>
      </c>
      <c r="D180" s="2" t="s">
        <v>890</v>
      </c>
      <c r="E180" s="2" t="s">
        <v>889</v>
      </c>
      <c r="F180" s="2" t="s">
        <v>367</v>
      </c>
      <c r="G180" s="2" t="s">
        <v>246</v>
      </c>
      <c r="H180" s="2" t="s">
        <v>377</v>
      </c>
      <c r="I180" s="2" t="s">
        <v>232</v>
      </c>
      <c r="J180" s="73">
        <v>300</v>
      </c>
      <c r="K180" s="10"/>
    </row>
    <row r="181" spans="1:13" s="61" customFormat="1" ht="26.25" customHeight="1" x14ac:dyDescent="0.5">
      <c r="A181" s="98" t="s">
        <v>1449</v>
      </c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</row>
    <row r="182" spans="1:13" s="63" customFormat="1" ht="43.5" x14ac:dyDescent="0.5">
      <c r="A182" s="41" t="s">
        <v>56</v>
      </c>
      <c r="B182" s="8" t="s">
        <v>226</v>
      </c>
      <c r="C182" s="8" t="s">
        <v>227</v>
      </c>
      <c r="D182" s="8" t="s">
        <v>918</v>
      </c>
      <c r="E182" s="8" t="s">
        <v>243</v>
      </c>
      <c r="F182" s="8" t="s">
        <v>228</v>
      </c>
      <c r="G182" s="8" t="s">
        <v>741</v>
      </c>
      <c r="H182" s="8" t="s">
        <v>742</v>
      </c>
      <c r="I182" s="8" t="s">
        <v>1426</v>
      </c>
      <c r="J182" s="72" t="s">
        <v>878</v>
      </c>
      <c r="K182" s="9" t="s">
        <v>57</v>
      </c>
    </row>
    <row r="183" spans="1:13" s="61" customFormat="1" ht="108.75" x14ac:dyDescent="0.5">
      <c r="A183" s="37" t="s">
        <v>731</v>
      </c>
      <c r="B183" s="24" t="s">
        <v>426</v>
      </c>
      <c r="C183" s="57" t="s">
        <v>435</v>
      </c>
      <c r="D183" s="25" t="s">
        <v>437</v>
      </c>
      <c r="E183" s="49" t="s">
        <v>751</v>
      </c>
      <c r="F183" s="31" t="s">
        <v>820</v>
      </c>
      <c r="G183" s="21" t="s">
        <v>246</v>
      </c>
      <c r="H183" s="33" t="s">
        <v>442</v>
      </c>
      <c r="I183" s="116" t="s">
        <v>1448</v>
      </c>
      <c r="J183" s="75">
        <v>1800</v>
      </c>
      <c r="K183" s="77"/>
    </row>
    <row r="184" spans="1:13" s="61" customFormat="1" x14ac:dyDescent="0.5">
      <c r="A184" s="3" t="s">
        <v>732</v>
      </c>
      <c r="B184" s="20" t="s">
        <v>427</v>
      </c>
      <c r="C184" s="70" t="s">
        <v>435</v>
      </c>
      <c r="D184" s="25" t="s">
        <v>437</v>
      </c>
      <c r="E184" s="50"/>
      <c r="F184" s="50"/>
      <c r="G184" s="21" t="s">
        <v>246</v>
      </c>
      <c r="H184" s="21" t="s">
        <v>377</v>
      </c>
      <c r="I184" s="130"/>
      <c r="J184" s="73">
        <v>1800</v>
      </c>
      <c r="K184" s="99"/>
    </row>
    <row r="185" spans="1:13" s="61" customFormat="1" x14ac:dyDescent="0.5">
      <c r="A185" s="3" t="s">
        <v>733</v>
      </c>
      <c r="B185" s="2" t="s">
        <v>428</v>
      </c>
      <c r="C185" s="2" t="s">
        <v>435</v>
      </c>
      <c r="D185" s="2" t="s">
        <v>437</v>
      </c>
      <c r="E185" s="50"/>
      <c r="F185" s="50"/>
      <c r="G185" s="21" t="s">
        <v>246</v>
      </c>
      <c r="H185" s="21" t="s">
        <v>849</v>
      </c>
      <c r="I185" s="130"/>
      <c r="J185" s="73">
        <v>2300</v>
      </c>
      <c r="K185" s="99"/>
    </row>
    <row r="186" spans="1:13" s="61" customFormat="1" x14ac:dyDescent="0.5">
      <c r="A186" s="32" t="s">
        <v>734</v>
      </c>
      <c r="B186" s="2" t="s">
        <v>429</v>
      </c>
      <c r="C186" s="2" t="s">
        <v>435</v>
      </c>
      <c r="D186" s="2" t="s">
        <v>437</v>
      </c>
      <c r="E186" s="50"/>
      <c r="F186" s="50"/>
      <c r="G186" s="21" t="s">
        <v>246</v>
      </c>
      <c r="H186" s="19" t="s">
        <v>377</v>
      </c>
      <c r="I186" s="130"/>
      <c r="J186" s="77">
        <v>2800</v>
      </c>
      <c r="K186" s="99"/>
    </row>
    <row r="187" spans="1:13" s="61" customFormat="1" ht="108.75" x14ac:dyDescent="0.5">
      <c r="A187" s="3" t="s">
        <v>735</v>
      </c>
      <c r="B187" s="20" t="s">
        <v>436</v>
      </c>
      <c r="C187" s="2" t="s">
        <v>435</v>
      </c>
      <c r="D187" s="51" t="s">
        <v>438</v>
      </c>
      <c r="E187" s="2" t="s">
        <v>439</v>
      </c>
      <c r="F187" s="69"/>
      <c r="G187" s="2" t="s">
        <v>246</v>
      </c>
      <c r="H187" s="19" t="s">
        <v>377</v>
      </c>
      <c r="I187" s="131"/>
      <c r="J187" s="73">
        <v>2000</v>
      </c>
      <c r="K187" s="75"/>
    </row>
    <row r="188" spans="1:13" s="63" customFormat="1" ht="43.5" x14ac:dyDescent="0.5">
      <c r="A188" s="41" t="s">
        <v>56</v>
      </c>
      <c r="B188" s="8" t="s">
        <v>226</v>
      </c>
      <c r="C188" s="8" t="s">
        <v>227</v>
      </c>
      <c r="D188" s="8" t="s">
        <v>918</v>
      </c>
      <c r="E188" s="8" t="s">
        <v>243</v>
      </c>
      <c r="F188" s="8" t="s">
        <v>228</v>
      </c>
      <c r="G188" s="8" t="s">
        <v>741</v>
      </c>
      <c r="H188" s="8" t="s">
        <v>742</v>
      </c>
      <c r="I188" s="8" t="s">
        <v>1426</v>
      </c>
      <c r="J188" s="72" t="s">
        <v>878</v>
      </c>
      <c r="K188" s="9" t="s">
        <v>57</v>
      </c>
    </row>
    <row r="189" spans="1:13" s="61" customFormat="1" ht="174" x14ac:dyDescent="0.5">
      <c r="A189" s="3" t="s">
        <v>1392</v>
      </c>
      <c r="B189" s="2" t="s">
        <v>910</v>
      </c>
      <c r="C189" s="2" t="s">
        <v>14</v>
      </c>
      <c r="D189" s="2" t="s">
        <v>881</v>
      </c>
      <c r="E189" s="2" t="s">
        <v>521</v>
      </c>
      <c r="F189" s="4" t="s">
        <v>820</v>
      </c>
      <c r="G189" s="2" t="s">
        <v>246</v>
      </c>
      <c r="H189" s="2" t="s">
        <v>911</v>
      </c>
      <c r="I189" s="116" t="s">
        <v>1448</v>
      </c>
      <c r="J189" s="73" t="s">
        <v>1393</v>
      </c>
      <c r="K189" s="10"/>
      <c r="L189" s="65"/>
    </row>
    <row r="190" spans="1:13" s="61" customFormat="1" ht="43.5" x14ac:dyDescent="0.5">
      <c r="A190" s="2">
        <v>10034</v>
      </c>
      <c r="B190" s="20" t="s">
        <v>830</v>
      </c>
      <c r="C190" s="52"/>
      <c r="D190" s="66"/>
      <c r="E190" s="43"/>
      <c r="F190" s="54"/>
      <c r="G190" s="2" t="s">
        <v>246</v>
      </c>
      <c r="H190" s="56" t="s">
        <v>801</v>
      </c>
      <c r="I190" s="130"/>
      <c r="J190" s="75">
        <v>1500</v>
      </c>
      <c r="K190" s="10"/>
    </row>
    <row r="191" spans="1:13" s="61" customFormat="1" ht="108.75" x14ac:dyDescent="0.5">
      <c r="A191" s="2">
        <v>10081</v>
      </c>
      <c r="B191" s="20" t="s">
        <v>829</v>
      </c>
      <c r="C191" s="124" t="s">
        <v>825</v>
      </c>
      <c r="D191" s="67" t="s">
        <v>870</v>
      </c>
      <c r="E191" s="53" t="s">
        <v>900</v>
      </c>
      <c r="F191" s="57" t="s">
        <v>441</v>
      </c>
      <c r="G191" s="2" t="s">
        <v>246</v>
      </c>
      <c r="H191" s="56" t="s">
        <v>801</v>
      </c>
      <c r="I191" s="130"/>
      <c r="J191" s="73">
        <v>1500</v>
      </c>
      <c r="K191" s="10"/>
    </row>
    <row r="192" spans="1:13" s="61" customFormat="1" ht="108.75" x14ac:dyDescent="0.5">
      <c r="A192" s="56">
        <v>10033</v>
      </c>
      <c r="B192" s="35" t="s">
        <v>828</v>
      </c>
      <c r="C192" s="125"/>
      <c r="D192" s="42" t="s">
        <v>870</v>
      </c>
      <c r="E192" s="34" t="s">
        <v>900</v>
      </c>
      <c r="F192" s="2" t="s">
        <v>441</v>
      </c>
      <c r="G192" s="2" t="s">
        <v>246</v>
      </c>
      <c r="H192" s="56" t="s">
        <v>801</v>
      </c>
      <c r="I192" s="130"/>
      <c r="J192" s="73">
        <v>2000</v>
      </c>
      <c r="K192" s="10"/>
    </row>
    <row r="193" spans="1:13" s="61" customFormat="1" ht="108.75" x14ac:dyDescent="0.5">
      <c r="A193" s="56"/>
      <c r="B193" s="35" t="s">
        <v>892</v>
      </c>
      <c r="C193" s="34" t="s">
        <v>825</v>
      </c>
      <c r="D193" s="42" t="s">
        <v>870</v>
      </c>
      <c r="E193" s="34" t="s">
        <v>900</v>
      </c>
      <c r="F193" s="2" t="s">
        <v>441</v>
      </c>
      <c r="G193" s="2" t="s">
        <v>246</v>
      </c>
      <c r="H193" s="56" t="s">
        <v>801</v>
      </c>
      <c r="I193" s="130"/>
      <c r="J193" s="73" t="s">
        <v>893</v>
      </c>
      <c r="K193" s="10"/>
    </row>
    <row r="194" spans="1:13" ht="108.75" x14ac:dyDescent="0.5">
      <c r="A194" s="2">
        <v>10081</v>
      </c>
      <c r="B194" s="20" t="s">
        <v>829</v>
      </c>
      <c r="C194" s="134" t="s">
        <v>825</v>
      </c>
      <c r="D194" s="67" t="s">
        <v>870</v>
      </c>
      <c r="E194" s="26" t="s">
        <v>900</v>
      </c>
      <c r="F194" s="57" t="s">
        <v>441</v>
      </c>
      <c r="G194" s="2" t="s">
        <v>246</v>
      </c>
      <c r="H194" s="56" t="s">
        <v>801</v>
      </c>
      <c r="I194" s="130"/>
      <c r="J194" s="73">
        <v>1500</v>
      </c>
      <c r="K194" s="10"/>
    </row>
    <row r="195" spans="1:13" ht="108.75" x14ac:dyDescent="0.5">
      <c r="A195" s="56">
        <v>10033</v>
      </c>
      <c r="B195" s="35" t="s">
        <v>828</v>
      </c>
      <c r="C195" s="125"/>
      <c r="D195" s="42" t="s">
        <v>870</v>
      </c>
      <c r="E195" s="34" t="s">
        <v>900</v>
      </c>
      <c r="F195" s="2" t="s">
        <v>441</v>
      </c>
      <c r="G195" s="2" t="s">
        <v>246</v>
      </c>
      <c r="H195" s="56" t="s">
        <v>801</v>
      </c>
      <c r="I195" s="130"/>
      <c r="J195" s="73">
        <v>2000</v>
      </c>
      <c r="K195" s="10"/>
    </row>
    <row r="196" spans="1:13" ht="108.75" x14ac:dyDescent="0.5">
      <c r="A196" s="56"/>
      <c r="B196" s="35" t="s">
        <v>892</v>
      </c>
      <c r="C196" s="34" t="s">
        <v>825</v>
      </c>
      <c r="D196" s="42" t="s">
        <v>870</v>
      </c>
      <c r="E196" s="34" t="s">
        <v>900</v>
      </c>
      <c r="F196" s="2" t="s">
        <v>441</v>
      </c>
      <c r="G196" s="2" t="s">
        <v>246</v>
      </c>
      <c r="H196" s="56" t="s">
        <v>801</v>
      </c>
      <c r="I196" s="131"/>
      <c r="J196" s="73" t="s">
        <v>893</v>
      </c>
      <c r="K196" s="10"/>
    </row>
    <row r="197" spans="1:13" s="59" customFormat="1" ht="43.5" x14ac:dyDescent="0.5">
      <c r="A197" s="41" t="s">
        <v>56</v>
      </c>
      <c r="B197" s="8" t="s">
        <v>226</v>
      </c>
      <c r="C197" s="8" t="s">
        <v>227</v>
      </c>
      <c r="D197" s="8" t="s">
        <v>244</v>
      </c>
      <c r="E197" s="8" t="s">
        <v>243</v>
      </c>
      <c r="F197" s="8" t="s">
        <v>228</v>
      </c>
      <c r="G197" s="8" t="s">
        <v>741</v>
      </c>
      <c r="H197" s="8" t="s">
        <v>742</v>
      </c>
      <c r="I197" s="8" t="s">
        <v>1426</v>
      </c>
      <c r="J197" s="72" t="s">
        <v>878</v>
      </c>
      <c r="K197" s="9" t="s">
        <v>57</v>
      </c>
      <c r="M197" s="63"/>
    </row>
    <row r="198" spans="1:13" ht="108.75" x14ac:dyDescent="0.5">
      <c r="A198" s="56">
        <v>10125</v>
      </c>
      <c r="B198" s="34" t="s">
        <v>821</v>
      </c>
      <c r="C198" s="31" t="s">
        <v>825</v>
      </c>
      <c r="D198" s="68" t="s">
        <v>870</v>
      </c>
      <c r="E198" s="27" t="s">
        <v>900</v>
      </c>
      <c r="F198" s="57" t="s">
        <v>441</v>
      </c>
      <c r="G198" s="55" t="s">
        <v>246</v>
      </c>
      <c r="H198" s="132" t="s">
        <v>368</v>
      </c>
      <c r="I198" s="116" t="s">
        <v>1451</v>
      </c>
      <c r="J198" s="28">
        <v>800</v>
      </c>
      <c r="K198" s="10"/>
    </row>
    <row r="199" spans="1:13" ht="43.5" x14ac:dyDescent="0.5">
      <c r="A199" s="56">
        <v>10130</v>
      </c>
      <c r="B199" s="34" t="s">
        <v>827</v>
      </c>
      <c r="C199" s="27"/>
      <c r="D199" s="28"/>
      <c r="E199" s="28"/>
      <c r="F199" s="38"/>
      <c r="G199" s="2" t="s">
        <v>246</v>
      </c>
      <c r="H199" s="114"/>
      <c r="I199" s="130"/>
      <c r="J199" s="34">
        <v>800</v>
      </c>
      <c r="K199" s="10"/>
    </row>
    <row r="200" spans="1:13" ht="87" x14ac:dyDescent="0.5">
      <c r="A200" s="56">
        <v>10162</v>
      </c>
      <c r="B200" s="34" t="s">
        <v>833</v>
      </c>
      <c r="C200" s="35" t="s">
        <v>24</v>
      </c>
      <c r="D200" s="66" t="s">
        <v>870</v>
      </c>
      <c r="E200" s="31" t="s">
        <v>901</v>
      </c>
      <c r="F200" s="36" t="s">
        <v>826</v>
      </c>
      <c r="G200" s="2" t="s">
        <v>246</v>
      </c>
      <c r="H200" s="40" t="s">
        <v>412</v>
      </c>
      <c r="I200" s="130"/>
      <c r="J200" s="78" t="s">
        <v>831</v>
      </c>
      <c r="K200" s="10"/>
    </row>
    <row r="201" spans="1:13" ht="65.25" x14ac:dyDescent="0.5">
      <c r="A201" s="3" t="s">
        <v>157</v>
      </c>
      <c r="B201" s="2" t="s">
        <v>44</v>
      </c>
      <c r="C201" s="20" t="s">
        <v>45</v>
      </c>
      <c r="D201" s="54" t="s">
        <v>518</v>
      </c>
      <c r="E201" s="39" t="s">
        <v>900</v>
      </c>
      <c r="F201" s="31" t="s">
        <v>826</v>
      </c>
      <c r="G201" s="2" t="s">
        <v>246</v>
      </c>
      <c r="H201" s="40" t="s">
        <v>412</v>
      </c>
      <c r="I201" s="130"/>
      <c r="J201" s="73">
        <v>1200</v>
      </c>
      <c r="K201" s="10"/>
    </row>
    <row r="202" spans="1:13" x14ac:dyDescent="0.5">
      <c r="A202" s="3" t="s">
        <v>159</v>
      </c>
      <c r="B202" s="2" t="s">
        <v>46</v>
      </c>
      <c r="C202" s="20" t="s">
        <v>848</v>
      </c>
      <c r="D202" s="57"/>
      <c r="E202" s="29"/>
      <c r="F202" s="27"/>
      <c r="G202" s="21" t="s">
        <v>246</v>
      </c>
      <c r="H202" s="40" t="s">
        <v>412</v>
      </c>
      <c r="I202" s="130"/>
      <c r="J202" s="73">
        <v>1470</v>
      </c>
      <c r="K202" s="10"/>
    </row>
    <row r="203" spans="1:13" x14ac:dyDescent="0.5">
      <c r="A203" s="42" t="s">
        <v>133</v>
      </c>
      <c r="B203" s="34" t="s">
        <v>832</v>
      </c>
      <c r="C203" s="44" t="s">
        <v>822</v>
      </c>
      <c r="D203" s="55"/>
      <c r="E203" s="30"/>
      <c r="F203" s="28"/>
      <c r="G203" s="21" t="s">
        <v>246</v>
      </c>
      <c r="H203" s="40" t="s">
        <v>412</v>
      </c>
      <c r="I203" s="131"/>
      <c r="J203" s="78">
        <v>1500</v>
      </c>
      <c r="K203" s="10"/>
    </row>
    <row r="204" spans="1:13" ht="43.5" x14ac:dyDescent="0.5">
      <c r="A204" s="3" t="s">
        <v>717</v>
      </c>
      <c r="B204" s="2" t="s">
        <v>1434</v>
      </c>
      <c r="C204" s="2" t="s">
        <v>390</v>
      </c>
      <c r="D204" s="2" t="s">
        <v>891</v>
      </c>
      <c r="E204" s="2" t="s">
        <v>846</v>
      </c>
      <c r="F204" s="2" t="s">
        <v>367</v>
      </c>
      <c r="G204" s="2" t="s">
        <v>902</v>
      </c>
      <c r="H204" s="2" t="s">
        <v>392</v>
      </c>
      <c r="I204" s="116" t="s">
        <v>1450</v>
      </c>
      <c r="J204" s="73">
        <v>880</v>
      </c>
      <c r="K204" s="10"/>
    </row>
    <row r="205" spans="1:13" ht="43.5" x14ac:dyDescent="0.5">
      <c r="A205" s="3" t="s">
        <v>1430</v>
      </c>
      <c r="B205" s="2" t="s">
        <v>1435</v>
      </c>
      <c r="C205" s="2" t="s">
        <v>1431</v>
      </c>
      <c r="D205" s="2" t="s">
        <v>891</v>
      </c>
      <c r="E205" s="2" t="s">
        <v>846</v>
      </c>
      <c r="F205" s="2" t="s">
        <v>367</v>
      </c>
      <c r="G205" s="2" t="s">
        <v>902</v>
      </c>
      <c r="H205" s="2" t="s">
        <v>392</v>
      </c>
      <c r="I205" s="117"/>
      <c r="J205" s="73">
        <v>1500</v>
      </c>
      <c r="K205" s="10"/>
    </row>
    <row r="206" spans="1:13" ht="43.5" x14ac:dyDescent="0.5">
      <c r="A206" s="3" t="s">
        <v>1432</v>
      </c>
      <c r="B206" s="2" t="s">
        <v>1436</v>
      </c>
      <c r="C206" s="2" t="s">
        <v>1431</v>
      </c>
      <c r="D206" s="2" t="s">
        <v>891</v>
      </c>
      <c r="E206" s="2" t="s">
        <v>846</v>
      </c>
      <c r="F206" s="2" t="s">
        <v>367</v>
      </c>
      <c r="G206" s="2" t="s">
        <v>902</v>
      </c>
      <c r="H206" s="2" t="s">
        <v>392</v>
      </c>
      <c r="I206" s="117"/>
      <c r="J206" s="73">
        <v>1500</v>
      </c>
      <c r="K206" s="10"/>
    </row>
    <row r="207" spans="1:13" ht="43.5" x14ac:dyDescent="0.5">
      <c r="A207" s="3" t="s">
        <v>1433</v>
      </c>
      <c r="B207" s="2" t="s">
        <v>1437</v>
      </c>
      <c r="C207" s="2" t="s">
        <v>1431</v>
      </c>
      <c r="D207" s="2" t="s">
        <v>891</v>
      </c>
      <c r="E207" s="2" t="s">
        <v>846</v>
      </c>
      <c r="F207" s="2" t="s">
        <v>367</v>
      </c>
      <c r="G207" s="2" t="s">
        <v>902</v>
      </c>
      <c r="H207" s="2" t="s">
        <v>392</v>
      </c>
      <c r="I207" s="117"/>
      <c r="J207" s="73">
        <v>1500</v>
      </c>
      <c r="K207" s="10"/>
    </row>
    <row r="208" spans="1:13" ht="65.25" x14ac:dyDescent="0.5">
      <c r="A208" s="3" t="s">
        <v>1438</v>
      </c>
      <c r="B208" s="2" t="s">
        <v>1439</v>
      </c>
      <c r="C208" s="2" t="s">
        <v>390</v>
      </c>
      <c r="D208" s="2" t="s">
        <v>1440</v>
      </c>
      <c r="E208" s="4" t="s">
        <v>1443</v>
      </c>
      <c r="F208" s="2" t="s">
        <v>367</v>
      </c>
      <c r="G208" s="2" t="s">
        <v>1442</v>
      </c>
      <c r="H208" s="2" t="s">
        <v>1441</v>
      </c>
      <c r="I208" s="118"/>
      <c r="J208" s="73">
        <v>880</v>
      </c>
      <c r="K208" s="10"/>
    </row>
    <row r="209" spans="1:13" x14ac:dyDescent="0.5">
      <c r="A209" s="42"/>
      <c r="B209" s="34"/>
      <c r="C209" s="44"/>
      <c r="D209" s="95"/>
      <c r="E209" s="30"/>
      <c r="F209" s="28"/>
      <c r="G209" s="21"/>
      <c r="H209" s="40"/>
      <c r="I209" s="100"/>
      <c r="J209" s="78"/>
      <c r="K209" s="10"/>
    </row>
    <row r="210" spans="1:13" x14ac:dyDescent="0.5">
      <c r="A210" s="42"/>
      <c r="B210" s="34"/>
      <c r="C210" s="44"/>
      <c r="D210" s="95"/>
      <c r="E210" s="30"/>
      <c r="F210" s="28"/>
      <c r="G210" s="21"/>
      <c r="H210" s="40"/>
      <c r="I210" s="100"/>
      <c r="J210" s="78"/>
      <c r="K210" s="10"/>
    </row>
    <row r="211" spans="1:13" x14ac:dyDescent="0.5">
      <c r="A211" s="42"/>
      <c r="B211" s="34"/>
      <c r="C211" s="44"/>
      <c r="D211" s="95"/>
      <c r="E211" s="30"/>
      <c r="F211" s="28"/>
      <c r="G211" s="21"/>
      <c r="H211" s="40"/>
      <c r="I211" s="100"/>
      <c r="J211" s="78"/>
      <c r="K211" s="10"/>
    </row>
    <row r="212" spans="1:13" x14ac:dyDescent="0.5">
      <c r="A212" s="42"/>
      <c r="B212" s="34"/>
      <c r="C212" s="44"/>
      <c r="D212" s="95"/>
      <c r="E212" s="30"/>
      <c r="F212" s="28"/>
      <c r="G212" s="21"/>
      <c r="H212" s="40"/>
      <c r="I212" s="100"/>
      <c r="J212" s="78"/>
      <c r="K212" s="10"/>
    </row>
    <row r="213" spans="1:13" ht="26.25" customHeight="1" x14ac:dyDescent="0.5">
      <c r="A213" s="96" t="s">
        <v>1423</v>
      </c>
      <c r="B213" s="96"/>
      <c r="C213" s="96"/>
      <c r="D213" s="97"/>
      <c r="E213" s="97"/>
      <c r="F213" s="97"/>
      <c r="G213" s="96"/>
      <c r="H213" s="96"/>
      <c r="I213" s="96"/>
      <c r="J213" s="96"/>
      <c r="K213" s="96"/>
    </row>
    <row r="214" spans="1:13" s="59" customFormat="1" ht="65.25" x14ac:dyDescent="0.5">
      <c r="A214" s="41" t="s">
        <v>56</v>
      </c>
      <c r="B214" s="8" t="s">
        <v>226</v>
      </c>
      <c r="C214" s="8" t="s">
        <v>227</v>
      </c>
      <c r="D214" s="8" t="s">
        <v>244</v>
      </c>
      <c r="E214" s="8" t="s">
        <v>243</v>
      </c>
      <c r="F214" s="8" t="s">
        <v>228</v>
      </c>
      <c r="G214" s="8" t="s">
        <v>741</v>
      </c>
      <c r="H214" s="8" t="s">
        <v>742</v>
      </c>
      <c r="I214" s="8" t="s">
        <v>229</v>
      </c>
      <c r="J214" s="72" t="s">
        <v>877</v>
      </c>
      <c r="K214" s="9" t="s">
        <v>57</v>
      </c>
      <c r="M214" s="63"/>
    </row>
    <row r="215" spans="1:13" ht="48" x14ac:dyDescent="0.5">
      <c r="A215" s="3" t="s">
        <v>736</v>
      </c>
      <c r="B215" s="2" t="s">
        <v>865</v>
      </c>
      <c r="C215" s="2" t="s">
        <v>230</v>
      </c>
      <c r="D215" s="2" t="s">
        <v>518</v>
      </c>
      <c r="E215" s="12" t="s">
        <v>773</v>
      </c>
      <c r="F215" s="2" t="s">
        <v>408</v>
      </c>
      <c r="G215" s="2" t="s">
        <v>803</v>
      </c>
      <c r="H215" s="2" t="s">
        <v>912</v>
      </c>
      <c r="I215" s="2" t="s">
        <v>398</v>
      </c>
      <c r="J215" s="73">
        <v>450</v>
      </c>
      <c r="K215" s="10"/>
    </row>
    <row r="216" spans="1:13" ht="48" x14ac:dyDescent="0.5">
      <c r="A216" s="3" t="s">
        <v>807</v>
      </c>
      <c r="B216" s="2" t="s">
        <v>808</v>
      </c>
      <c r="C216" s="2" t="s">
        <v>230</v>
      </c>
      <c r="D216" s="2" t="s">
        <v>518</v>
      </c>
      <c r="E216" s="12" t="s">
        <v>773</v>
      </c>
      <c r="F216" s="2" t="s">
        <v>408</v>
      </c>
      <c r="G216" s="2" t="s">
        <v>803</v>
      </c>
      <c r="H216" s="2" t="s">
        <v>411</v>
      </c>
      <c r="I216" s="2" t="s">
        <v>398</v>
      </c>
      <c r="J216" s="73">
        <v>360</v>
      </c>
      <c r="K216" s="10"/>
    </row>
    <row r="217" spans="1:13" ht="48" x14ac:dyDescent="0.5">
      <c r="A217" s="3">
        <v>10037</v>
      </c>
      <c r="B217" s="2" t="s">
        <v>795</v>
      </c>
      <c r="C217" s="12" t="s">
        <v>12</v>
      </c>
      <c r="D217" s="2" t="s">
        <v>518</v>
      </c>
      <c r="E217" s="12" t="s">
        <v>773</v>
      </c>
      <c r="F217" s="2" t="s">
        <v>408</v>
      </c>
      <c r="G217" s="2" t="s">
        <v>803</v>
      </c>
      <c r="H217" s="2" t="s">
        <v>411</v>
      </c>
      <c r="I217" s="2" t="s">
        <v>398</v>
      </c>
      <c r="J217" s="73">
        <v>750</v>
      </c>
      <c r="K217" s="10"/>
    </row>
    <row r="218" spans="1:13" ht="43.5" x14ac:dyDescent="0.5">
      <c r="A218" s="11" t="s">
        <v>805</v>
      </c>
      <c r="B218" s="12" t="s">
        <v>676</v>
      </c>
      <c r="C218" s="12" t="s">
        <v>12</v>
      </c>
      <c r="D218" s="12" t="s">
        <v>518</v>
      </c>
      <c r="E218" s="2" t="s">
        <v>521</v>
      </c>
      <c r="F218" s="2" t="s">
        <v>771</v>
      </c>
      <c r="G218" s="2" t="s">
        <v>803</v>
      </c>
      <c r="H218" s="2" t="s">
        <v>411</v>
      </c>
      <c r="I218" s="2" t="s">
        <v>398</v>
      </c>
      <c r="J218" s="73">
        <v>550</v>
      </c>
      <c r="K218" s="10"/>
    </row>
    <row r="219" spans="1:13" ht="43.5" x14ac:dyDescent="0.5">
      <c r="A219" s="11" t="s">
        <v>806</v>
      </c>
      <c r="B219" s="12" t="s">
        <v>677</v>
      </c>
      <c r="C219" s="12" t="s">
        <v>12</v>
      </c>
      <c r="D219" s="12" t="s">
        <v>518</v>
      </c>
      <c r="E219" s="2" t="s">
        <v>521</v>
      </c>
      <c r="F219" s="2" t="s">
        <v>771</v>
      </c>
      <c r="G219" s="2" t="s">
        <v>803</v>
      </c>
      <c r="H219" s="2" t="s">
        <v>411</v>
      </c>
      <c r="I219" s="2" t="s">
        <v>398</v>
      </c>
      <c r="J219" s="73">
        <v>550</v>
      </c>
      <c r="K219" s="10"/>
    </row>
    <row r="220" spans="1:13" ht="48" x14ac:dyDescent="0.5">
      <c r="A220" s="3" t="s">
        <v>737</v>
      </c>
      <c r="B220" s="2" t="s">
        <v>409</v>
      </c>
      <c r="C220" s="2" t="s">
        <v>230</v>
      </c>
      <c r="D220" s="2" t="s">
        <v>518</v>
      </c>
      <c r="E220" s="12" t="s">
        <v>773</v>
      </c>
      <c r="F220" s="2" t="s">
        <v>408</v>
      </c>
      <c r="G220" s="2" t="s">
        <v>803</v>
      </c>
      <c r="H220" s="2" t="s">
        <v>412</v>
      </c>
      <c r="I220" s="2" t="s">
        <v>398</v>
      </c>
      <c r="J220" s="73">
        <v>210</v>
      </c>
      <c r="K220" s="10"/>
    </row>
    <row r="221" spans="1:13" ht="174" x14ac:dyDescent="0.5">
      <c r="A221" s="2" t="s">
        <v>1394</v>
      </c>
      <c r="B221" s="2" t="s">
        <v>536</v>
      </c>
      <c r="C221" s="2" t="s">
        <v>410</v>
      </c>
      <c r="D221" s="2" t="s">
        <v>518</v>
      </c>
      <c r="E221" s="12" t="s">
        <v>773</v>
      </c>
      <c r="F221" s="2" t="s">
        <v>408</v>
      </c>
      <c r="G221" s="2" t="s">
        <v>803</v>
      </c>
      <c r="H221" s="2" t="s">
        <v>412</v>
      </c>
      <c r="I221" s="2" t="s">
        <v>398</v>
      </c>
      <c r="J221" s="73" t="s">
        <v>913</v>
      </c>
      <c r="K221" s="10"/>
    </row>
    <row r="222" spans="1:13" s="59" customFormat="1" ht="43.5" x14ac:dyDescent="0.5">
      <c r="A222" s="41" t="s">
        <v>56</v>
      </c>
      <c r="B222" s="8" t="s">
        <v>226</v>
      </c>
      <c r="C222" s="8" t="s">
        <v>227</v>
      </c>
      <c r="D222" s="8" t="s">
        <v>244</v>
      </c>
      <c r="E222" s="8" t="s">
        <v>243</v>
      </c>
      <c r="F222" s="8" t="s">
        <v>228</v>
      </c>
      <c r="G222" s="8" t="s">
        <v>741</v>
      </c>
      <c r="H222" s="8" t="s">
        <v>742</v>
      </c>
      <c r="I222" s="8" t="s">
        <v>229</v>
      </c>
      <c r="J222" s="72" t="s">
        <v>878</v>
      </c>
      <c r="K222" s="9" t="s">
        <v>57</v>
      </c>
      <c r="M222" s="63"/>
    </row>
    <row r="223" spans="1:13" ht="282.75" x14ac:dyDescent="0.5">
      <c r="A223" s="2" t="s">
        <v>1395</v>
      </c>
      <c r="B223" s="2" t="s">
        <v>537</v>
      </c>
      <c r="C223" s="2" t="s">
        <v>410</v>
      </c>
      <c r="D223" s="2" t="s">
        <v>518</v>
      </c>
      <c r="E223" s="12" t="s">
        <v>773</v>
      </c>
      <c r="F223" s="2" t="s">
        <v>408</v>
      </c>
      <c r="G223" s="2" t="s">
        <v>803</v>
      </c>
      <c r="H223" s="2" t="s">
        <v>412</v>
      </c>
      <c r="I223" s="2" t="s">
        <v>398</v>
      </c>
      <c r="J223" s="73" t="s">
        <v>1396</v>
      </c>
      <c r="K223" s="10"/>
    </row>
    <row r="224" spans="1:13" ht="24" x14ac:dyDescent="0.5">
      <c r="E224" s="14"/>
    </row>
    <row r="226" spans="1:43" s="61" customFormat="1" ht="26.25" customHeight="1" x14ac:dyDescent="0.5">
      <c r="A226" s="105" t="s">
        <v>1424</v>
      </c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</row>
    <row r="227" spans="1:43" s="63" customFormat="1" ht="65.25" x14ac:dyDescent="0.5">
      <c r="A227" s="41" t="s">
        <v>56</v>
      </c>
      <c r="B227" s="8" t="s">
        <v>226</v>
      </c>
      <c r="C227" s="8" t="s">
        <v>227</v>
      </c>
      <c r="D227" s="8" t="s">
        <v>244</v>
      </c>
      <c r="E227" s="8" t="s">
        <v>243</v>
      </c>
      <c r="F227" s="8" t="s">
        <v>228</v>
      </c>
      <c r="G227" s="8" t="s">
        <v>741</v>
      </c>
      <c r="H227" s="8" t="s">
        <v>742</v>
      </c>
      <c r="I227" s="8" t="s">
        <v>229</v>
      </c>
      <c r="J227" s="72" t="s">
        <v>877</v>
      </c>
      <c r="K227" s="9" t="s">
        <v>57</v>
      </c>
    </row>
    <row r="228" spans="1:43" s="61" customFormat="1" ht="68.25" x14ac:dyDescent="0.5">
      <c r="A228" s="3" t="s">
        <v>738</v>
      </c>
      <c r="B228" s="2" t="s">
        <v>527</v>
      </c>
      <c r="C228" s="2" t="s">
        <v>413</v>
      </c>
      <c r="D228" s="70" t="s">
        <v>418</v>
      </c>
      <c r="E228" s="2" t="s">
        <v>914</v>
      </c>
      <c r="F228" s="2" t="s">
        <v>408</v>
      </c>
      <c r="G228" s="2" t="s">
        <v>246</v>
      </c>
      <c r="H228" s="2" t="s">
        <v>412</v>
      </c>
      <c r="I228" s="2" t="s">
        <v>232</v>
      </c>
      <c r="J228" s="73">
        <v>300</v>
      </c>
      <c r="K228" s="10"/>
    </row>
    <row r="229" spans="1:43" s="61" customFormat="1" ht="49.5" customHeight="1" x14ac:dyDescent="0.5">
      <c r="A229" s="3" t="s">
        <v>739</v>
      </c>
      <c r="B229" s="2" t="s">
        <v>414</v>
      </c>
      <c r="C229" s="20" t="s">
        <v>415</v>
      </c>
      <c r="D229" s="122" t="s">
        <v>915</v>
      </c>
      <c r="E229" s="2" t="s">
        <v>847</v>
      </c>
      <c r="F229" s="2" t="s">
        <v>408</v>
      </c>
      <c r="G229" s="2" t="s">
        <v>246</v>
      </c>
      <c r="H229" s="2" t="s">
        <v>412</v>
      </c>
      <c r="I229" s="2" t="s">
        <v>232</v>
      </c>
      <c r="J229" s="73">
        <v>150</v>
      </c>
      <c r="K229" s="10"/>
    </row>
    <row r="230" spans="1:43" s="61" customFormat="1" ht="66" customHeight="1" x14ac:dyDescent="0.5">
      <c r="A230" s="3" t="s">
        <v>916</v>
      </c>
      <c r="B230" s="2" t="s">
        <v>880</v>
      </c>
      <c r="C230" s="20" t="s">
        <v>835</v>
      </c>
      <c r="D230" s="123"/>
      <c r="E230" s="2" t="s">
        <v>847</v>
      </c>
      <c r="F230" s="2" t="s">
        <v>408</v>
      </c>
      <c r="G230" s="2" t="s">
        <v>246</v>
      </c>
      <c r="H230" s="2" t="s">
        <v>412</v>
      </c>
      <c r="I230" s="2" t="s">
        <v>232</v>
      </c>
      <c r="J230" s="73">
        <v>190</v>
      </c>
      <c r="K230" s="10"/>
    </row>
    <row r="231" spans="1:43" s="61" customFormat="1" ht="87" x14ac:dyDescent="0.5">
      <c r="A231" s="3" t="s">
        <v>740</v>
      </c>
      <c r="B231" s="2" t="s">
        <v>416</v>
      </c>
      <c r="C231" s="2" t="s">
        <v>417</v>
      </c>
      <c r="D231" s="71" t="s">
        <v>879</v>
      </c>
      <c r="E231" s="2" t="s">
        <v>847</v>
      </c>
      <c r="F231" s="2" t="s">
        <v>408</v>
      </c>
      <c r="G231" s="2" t="s">
        <v>246</v>
      </c>
      <c r="H231" s="2" t="s">
        <v>412</v>
      </c>
      <c r="I231" s="2" t="s">
        <v>232</v>
      </c>
      <c r="J231" s="73">
        <v>190</v>
      </c>
      <c r="K231" s="10"/>
    </row>
    <row r="232" spans="1:43" x14ac:dyDescent="0.5">
      <c r="A232" s="15"/>
    </row>
    <row r="233" spans="1:43" ht="26.25" customHeight="1" x14ac:dyDescent="0.5">
      <c r="A233" s="105" t="s">
        <v>1425</v>
      </c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</row>
    <row r="234" spans="1:43" s="59" customFormat="1" ht="43.5" x14ac:dyDescent="0.5">
      <c r="A234" s="41" t="s">
        <v>56</v>
      </c>
      <c r="B234" s="8" t="s">
        <v>226</v>
      </c>
      <c r="C234" s="8" t="s">
        <v>227</v>
      </c>
      <c r="D234" s="8" t="s">
        <v>244</v>
      </c>
      <c r="E234" s="8" t="s">
        <v>243</v>
      </c>
      <c r="F234" s="8" t="s">
        <v>228</v>
      </c>
      <c r="G234" s="8" t="s">
        <v>741</v>
      </c>
      <c r="H234" s="8" t="s">
        <v>742</v>
      </c>
      <c r="I234" s="8" t="s">
        <v>229</v>
      </c>
      <c r="J234" s="72" t="s">
        <v>878</v>
      </c>
      <c r="K234" s="48"/>
      <c r="L234" s="79"/>
      <c r="M234" s="63"/>
    </row>
    <row r="235" spans="1:43" s="79" customFormat="1" ht="43.5" x14ac:dyDescent="0.5">
      <c r="A235" s="3" t="s">
        <v>234</v>
      </c>
      <c r="B235" s="2" t="s">
        <v>968</v>
      </c>
      <c r="C235" s="2" t="s">
        <v>0</v>
      </c>
      <c r="D235" s="2" t="s">
        <v>518</v>
      </c>
      <c r="E235" s="2" t="s">
        <v>521</v>
      </c>
      <c r="F235" s="2" t="s">
        <v>362</v>
      </c>
      <c r="G235" s="2" t="s">
        <v>246</v>
      </c>
      <c r="H235" s="2" t="s">
        <v>801</v>
      </c>
      <c r="I235" s="2"/>
      <c r="J235" s="73">
        <v>1700</v>
      </c>
      <c r="K235" s="10"/>
    </row>
    <row r="236" spans="1:43" s="79" customFormat="1" ht="43.5" x14ac:dyDescent="0.5">
      <c r="A236" s="3" t="s">
        <v>235</v>
      </c>
      <c r="B236" s="2" t="s">
        <v>969</v>
      </c>
      <c r="C236" s="2" t="s">
        <v>23</v>
      </c>
      <c r="D236" s="2" t="s">
        <v>538</v>
      </c>
      <c r="E236" s="2" t="s">
        <v>521</v>
      </c>
      <c r="F236" s="2" t="s">
        <v>362</v>
      </c>
      <c r="G236" s="2" t="s">
        <v>246</v>
      </c>
      <c r="H236" s="2" t="s">
        <v>412</v>
      </c>
      <c r="I236" s="2"/>
      <c r="J236" s="73">
        <v>250</v>
      </c>
      <c r="K236" s="10"/>
      <c r="L236" s="80"/>
    </row>
    <row r="237" spans="1:43" s="79" customFormat="1" ht="43.5" x14ac:dyDescent="0.5">
      <c r="A237" s="3" t="s">
        <v>60</v>
      </c>
      <c r="B237" s="2" t="s">
        <v>970</v>
      </c>
      <c r="C237" s="2" t="s">
        <v>1</v>
      </c>
      <c r="D237" s="2" t="s">
        <v>543</v>
      </c>
      <c r="E237" s="2" t="s">
        <v>521</v>
      </c>
      <c r="F237" s="2" t="s">
        <v>362</v>
      </c>
      <c r="G237" s="2" t="s">
        <v>246</v>
      </c>
      <c r="H237" s="2" t="s">
        <v>849</v>
      </c>
      <c r="I237" s="2"/>
      <c r="J237" s="73">
        <v>250</v>
      </c>
      <c r="K237" s="10"/>
    </row>
    <row r="238" spans="1:43" s="79" customFormat="1" ht="87" x14ac:dyDescent="0.5">
      <c r="A238" s="3" t="s">
        <v>61</v>
      </c>
      <c r="B238" s="2" t="s">
        <v>971</v>
      </c>
      <c r="C238" s="2" t="s">
        <v>0</v>
      </c>
      <c r="D238" s="2" t="s">
        <v>744</v>
      </c>
      <c r="E238" s="2" t="s">
        <v>521</v>
      </c>
      <c r="F238" s="2" t="s">
        <v>362</v>
      </c>
      <c r="G238" s="2" t="s">
        <v>246</v>
      </c>
      <c r="H238" s="2" t="s">
        <v>850</v>
      </c>
      <c r="I238" s="2"/>
      <c r="J238" s="73">
        <v>2500</v>
      </c>
      <c r="K238" s="81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82"/>
      <c r="AC238" s="82"/>
      <c r="AD238" s="82"/>
      <c r="AE238" s="82"/>
      <c r="AF238" s="82"/>
      <c r="AG238" s="82"/>
      <c r="AH238" s="82"/>
      <c r="AI238" s="82"/>
      <c r="AJ238" s="82"/>
      <c r="AK238" s="82"/>
      <c r="AL238" s="82"/>
      <c r="AM238" s="82"/>
      <c r="AN238" s="82"/>
      <c r="AO238" s="82"/>
      <c r="AP238" s="82"/>
      <c r="AQ238" s="82"/>
    </row>
    <row r="239" spans="1:43" s="79" customFormat="1" ht="43.5" x14ac:dyDescent="0.5">
      <c r="A239" s="3" t="s">
        <v>62</v>
      </c>
      <c r="B239" s="2" t="s">
        <v>972</v>
      </c>
      <c r="C239" s="2" t="s">
        <v>6</v>
      </c>
      <c r="D239" s="2" t="s">
        <v>538</v>
      </c>
      <c r="E239" s="2" t="s">
        <v>521</v>
      </c>
      <c r="F239" s="2" t="s">
        <v>362</v>
      </c>
      <c r="G239" s="2" t="s">
        <v>246</v>
      </c>
      <c r="H239" s="2" t="s">
        <v>412</v>
      </c>
      <c r="I239" s="2"/>
      <c r="J239" s="73">
        <v>300</v>
      </c>
      <c r="K239" s="81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B239" s="82"/>
      <c r="AC239" s="82"/>
      <c r="AD239" s="82"/>
      <c r="AE239" s="82"/>
      <c r="AF239" s="82"/>
      <c r="AG239" s="82"/>
      <c r="AH239" s="82"/>
      <c r="AI239" s="82"/>
      <c r="AJ239" s="82"/>
      <c r="AK239" s="82"/>
      <c r="AL239" s="82"/>
      <c r="AM239" s="82"/>
      <c r="AN239" s="82"/>
      <c r="AO239" s="82"/>
      <c r="AP239" s="82"/>
      <c r="AQ239" s="82"/>
    </row>
    <row r="240" spans="1:43" s="79" customFormat="1" ht="43.5" x14ac:dyDescent="0.5">
      <c r="A240" s="3" t="s">
        <v>63</v>
      </c>
      <c r="B240" s="2" t="s">
        <v>1397</v>
      </c>
      <c r="C240" s="2" t="s">
        <v>8</v>
      </c>
      <c r="D240" s="2" t="s">
        <v>538</v>
      </c>
      <c r="E240" s="2" t="s">
        <v>521</v>
      </c>
      <c r="F240" s="2" t="s">
        <v>362</v>
      </c>
      <c r="G240" s="2" t="s">
        <v>246</v>
      </c>
      <c r="H240" s="2" t="s">
        <v>851</v>
      </c>
      <c r="I240" s="2"/>
      <c r="J240" s="73">
        <v>350</v>
      </c>
      <c r="K240" s="10"/>
      <c r="L240" s="80"/>
    </row>
    <row r="241" spans="1:43" s="79" customFormat="1" ht="43.5" x14ac:dyDescent="0.5">
      <c r="A241" s="3" t="s">
        <v>64</v>
      </c>
      <c r="B241" s="2" t="s">
        <v>973</v>
      </c>
      <c r="C241" s="2" t="s">
        <v>7</v>
      </c>
      <c r="D241" s="2" t="s">
        <v>542</v>
      </c>
      <c r="E241" s="2" t="s">
        <v>521</v>
      </c>
      <c r="F241" s="2" t="s">
        <v>362</v>
      </c>
      <c r="G241" s="2" t="s">
        <v>246</v>
      </c>
      <c r="H241" s="2" t="s">
        <v>412</v>
      </c>
      <c r="I241" s="2"/>
      <c r="J241" s="73">
        <v>200</v>
      </c>
      <c r="K241" s="10"/>
    </row>
    <row r="242" spans="1:43" s="82" customFormat="1" ht="43.5" x14ac:dyDescent="0.5">
      <c r="A242" s="3" t="s">
        <v>65</v>
      </c>
      <c r="B242" s="2" t="s">
        <v>974</v>
      </c>
      <c r="C242" s="2" t="s">
        <v>9</v>
      </c>
      <c r="D242" s="2" t="s">
        <v>650</v>
      </c>
      <c r="E242" s="2" t="s">
        <v>521</v>
      </c>
      <c r="F242" s="2" t="s">
        <v>362</v>
      </c>
      <c r="G242" s="2" t="s">
        <v>246</v>
      </c>
      <c r="H242" s="2" t="s">
        <v>849</v>
      </c>
      <c r="I242" s="2"/>
      <c r="J242" s="73">
        <v>2000</v>
      </c>
      <c r="K242" s="81"/>
    </row>
    <row r="243" spans="1:43" s="79" customFormat="1" ht="43.5" x14ac:dyDescent="0.5">
      <c r="A243" s="3" t="s">
        <v>783</v>
      </c>
      <c r="B243" s="2" t="s">
        <v>975</v>
      </c>
      <c r="C243" s="2" t="s">
        <v>9</v>
      </c>
      <c r="D243" s="2" t="s">
        <v>650</v>
      </c>
      <c r="E243" s="2" t="s">
        <v>521</v>
      </c>
      <c r="F243" s="2" t="s">
        <v>362</v>
      </c>
      <c r="G243" s="2" t="s">
        <v>246</v>
      </c>
      <c r="H243" s="2" t="s">
        <v>849</v>
      </c>
      <c r="I243" s="2"/>
      <c r="J243" s="73">
        <v>2800</v>
      </c>
      <c r="K243" s="81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  <c r="AG243" s="82"/>
      <c r="AH243" s="82"/>
      <c r="AI243" s="82"/>
      <c r="AJ243" s="82"/>
      <c r="AK243" s="82"/>
      <c r="AL243" s="82"/>
      <c r="AM243" s="82"/>
      <c r="AN243" s="82"/>
      <c r="AO243" s="82"/>
      <c r="AP243" s="82"/>
      <c r="AQ243" s="82"/>
    </row>
    <row r="244" spans="1:43" s="82" customFormat="1" ht="65.25" x14ac:dyDescent="0.5">
      <c r="A244" s="83" t="s">
        <v>976</v>
      </c>
      <c r="B244" s="83" t="s">
        <v>977</v>
      </c>
      <c r="C244" s="81" t="s">
        <v>32</v>
      </c>
      <c r="D244" s="2" t="s">
        <v>978</v>
      </c>
      <c r="E244" s="2" t="s">
        <v>521</v>
      </c>
      <c r="F244" s="2" t="s">
        <v>362</v>
      </c>
      <c r="G244" s="2" t="s">
        <v>246</v>
      </c>
      <c r="H244" s="81" t="s">
        <v>412</v>
      </c>
      <c r="I244" s="81"/>
      <c r="J244" s="102">
        <v>570</v>
      </c>
      <c r="K244" s="81"/>
    </row>
    <row r="245" spans="1:43" s="79" customFormat="1" ht="65.25" x14ac:dyDescent="0.5">
      <c r="A245" s="83" t="s">
        <v>979</v>
      </c>
      <c r="B245" s="83" t="s">
        <v>980</v>
      </c>
      <c r="C245" s="81" t="s">
        <v>32</v>
      </c>
      <c r="D245" s="2" t="s">
        <v>978</v>
      </c>
      <c r="E245" s="2" t="s">
        <v>521</v>
      </c>
      <c r="F245" s="2" t="s">
        <v>362</v>
      </c>
      <c r="G245" s="2" t="s">
        <v>246</v>
      </c>
      <c r="H245" s="81" t="s">
        <v>801</v>
      </c>
      <c r="I245" s="81"/>
      <c r="J245" s="102">
        <v>1540</v>
      </c>
      <c r="K245" s="81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82"/>
      <c r="AC245" s="82"/>
      <c r="AD245" s="82"/>
      <c r="AE245" s="82"/>
      <c r="AF245" s="82"/>
      <c r="AG245" s="82"/>
      <c r="AH245" s="82"/>
      <c r="AI245" s="82"/>
      <c r="AJ245" s="82"/>
      <c r="AK245" s="82"/>
      <c r="AL245" s="82"/>
      <c r="AM245" s="82"/>
      <c r="AN245" s="82"/>
      <c r="AO245" s="82"/>
      <c r="AP245" s="82"/>
      <c r="AQ245" s="82"/>
    </row>
    <row r="246" spans="1:43" s="79" customFormat="1" ht="43.5" x14ac:dyDescent="0.5">
      <c r="A246" s="3" t="s">
        <v>67</v>
      </c>
      <c r="B246" s="2" t="s">
        <v>981</v>
      </c>
      <c r="C246" s="2" t="s">
        <v>10</v>
      </c>
      <c r="D246" s="2" t="s">
        <v>518</v>
      </c>
      <c r="E246" s="2" t="s">
        <v>521</v>
      </c>
      <c r="F246" s="2" t="s">
        <v>362</v>
      </c>
      <c r="G246" s="2" t="s">
        <v>246</v>
      </c>
      <c r="H246" s="2" t="s">
        <v>412</v>
      </c>
      <c r="I246" s="2"/>
      <c r="J246" s="73">
        <v>150</v>
      </c>
      <c r="K246" s="10"/>
      <c r="L246" s="80"/>
    </row>
    <row r="247" spans="1:43" s="79" customFormat="1" ht="43.5" x14ac:dyDescent="0.5">
      <c r="A247" s="3" t="s">
        <v>66</v>
      </c>
      <c r="B247" s="2" t="s">
        <v>982</v>
      </c>
      <c r="C247" s="2" t="s">
        <v>8</v>
      </c>
      <c r="D247" s="2" t="s">
        <v>518</v>
      </c>
      <c r="E247" s="2" t="s">
        <v>521</v>
      </c>
      <c r="F247" s="2" t="s">
        <v>362</v>
      </c>
      <c r="G247" s="2" t="s">
        <v>246</v>
      </c>
      <c r="H247" s="2" t="s">
        <v>849</v>
      </c>
      <c r="I247" s="2"/>
      <c r="J247" s="73">
        <v>720</v>
      </c>
      <c r="K247" s="10"/>
    </row>
    <row r="248" spans="1:43" s="79" customFormat="1" ht="108.75" x14ac:dyDescent="0.5">
      <c r="A248" s="3" t="s">
        <v>69</v>
      </c>
      <c r="B248" s="2" t="s">
        <v>983</v>
      </c>
      <c r="C248" s="2" t="s">
        <v>17</v>
      </c>
      <c r="D248" s="2" t="s">
        <v>518</v>
      </c>
      <c r="E248" s="2" t="s">
        <v>521</v>
      </c>
      <c r="F248" s="2" t="s">
        <v>362</v>
      </c>
      <c r="G248" s="2" t="s">
        <v>246</v>
      </c>
      <c r="H248" s="2" t="s">
        <v>984</v>
      </c>
      <c r="I248" s="2"/>
      <c r="J248" s="73">
        <v>350</v>
      </c>
      <c r="K248" s="10"/>
      <c r="L248" s="80"/>
    </row>
    <row r="249" spans="1:43" s="79" customFormat="1" ht="43.5" x14ac:dyDescent="0.5">
      <c r="A249" s="83" t="s">
        <v>985</v>
      </c>
      <c r="B249" s="83" t="s">
        <v>986</v>
      </c>
      <c r="C249" s="81" t="s">
        <v>987</v>
      </c>
      <c r="D249" s="2" t="s">
        <v>988</v>
      </c>
      <c r="E249" s="2" t="s">
        <v>521</v>
      </c>
      <c r="F249" s="2" t="s">
        <v>362</v>
      </c>
      <c r="G249" s="2" t="s">
        <v>246</v>
      </c>
      <c r="H249" s="81" t="s">
        <v>412</v>
      </c>
      <c r="I249" s="81"/>
      <c r="J249" s="102">
        <v>1300</v>
      </c>
      <c r="K249" s="10"/>
    </row>
    <row r="250" spans="1:43" s="79" customFormat="1" ht="43.5" x14ac:dyDescent="0.5">
      <c r="A250" s="3" t="s">
        <v>70</v>
      </c>
      <c r="B250" s="2" t="s">
        <v>989</v>
      </c>
      <c r="C250" s="2" t="s">
        <v>12</v>
      </c>
      <c r="D250" s="2" t="s">
        <v>903</v>
      </c>
      <c r="E250" s="2" t="s">
        <v>521</v>
      </c>
      <c r="F250" s="2" t="s">
        <v>362</v>
      </c>
      <c r="G250" s="2" t="s">
        <v>246</v>
      </c>
      <c r="H250" s="2" t="s">
        <v>849</v>
      </c>
      <c r="I250" s="2"/>
      <c r="J250" s="73">
        <v>910</v>
      </c>
      <c r="K250" s="10"/>
    </row>
    <row r="251" spans="1:43" s="82" customFormat="1" ht="43.5" x14ac:dyDescent="0.5">
      <c r="A251" s="83" t="s">
        <v>990</v>
      </c>
      <c r="B251" s="2" t="s">
        <v>991</v>
      </c>
      <c r="C251" s="2" t="s">
        <v>24</v>
      </c>
      <c r="D251" s="2" t="s">
        <v>518</v>
      </c>
      <c r="E251" s="2" t="s">
        <v>521</v>
      </c>
      <c r="F251" s="2" t="s">
        <v>362</v>
      </c>
      <c r="G251" s="2" t="s">
        <v>246</v>
      </c>
      <c r="H251" s="2" t="s">
        <v>850</v>
      </c>
      <c r="I251" s="2"/>
      <c r="J251" s="73">
        <v>500</v>
      </c>
      <c r="K251" s="81"/>
    </row>
    <row r="252" spans="1:43" s="82" customFormat="1" ht="43.5" x14ac:dyDescent="0.5">
      <c r="A252" s="83" t="s">
        <v>818</v>
      </c>
      <c r="B252" s="2" t="s">
        <v>992</v>
      </c>
      <c r="C252" s="2" t="s">
        <v>24</v>
      </c>
      <c r="D252" s="2" t="s">
        <v>518</v>
      </c>
      <c r="E252" s="2" t="s">
        <v>521</v>
      </c>
      <c r="F252" s="2" t="s">
        <v>362</v>
      </c>
      <c r="G252" s="2" t="s">
        <v>246</v>
      </c>
      <c r="H252" s="2" t="s">
        <v>850</v>
      </c>
      <c r="I252" s="2"/>
      <c r="J252" s="73">
        <v>500</v>
      </c>
      <c r="K252" s="81"/>
    </row>
    <row r="253" spans="1:43" s="82" customFormat="1" ht="43.5" x14ac:dyDescent="0.5">
      <c r="A253" s="3" t="s">
        <v>71</v>
      </c>
      <c r="B253" s="2" t="s">
        <v>993</v>
      </c>
      <c r="C253" s="2" t="s">
        <v>9</v>
      </c>
      <c r="D253" s="2" t="s">
        <v>518</v>
      </c>
      <c r="E253" s="2" t="s">
        <v>521</v>
      </c>
      <c r="F253" s="2" t="s">
        <v>362</v>
      </c>
      <c r="G253" s="2" t="s">
        <v>246</v>
      </c>
      <c r="H253" s="2" t="s">
        <v>412</v>
      </c>
      <c r="I253" s="2"/>
      <c r="J253" s="73">
        <v>290</v>
      </c>
      <c r="K253" s="81"/>
    </row>
    <row r="254" spans="1:43" s="82" customFormat="1" ht="43.5" x14ac:dyDescent="0.5">
      <c r="A254" s="3" t="s">
        <v>72</v>
      </c>
      <c r="B254" s="2" t="s">
        <v>994</v>
      </c>
      <c r="C254" s="2" t="s">
        <v>9</v>
      </c>
      <c r="D254" s="2" t="s">
        <v>518</v>
      </c>
      <c r="E254" s="2" t="s">
        <v>521</v>
      </c>
      <c r="F254" s="2" t="s">
        <v>362</v>
      </c>
      <c r="G254" s="2" t="s">
        <v>246</v>
      </c>
      <c r="H254" s="2" t="s">
        <v>412</v>
      </c>
      <c r="I254" s="2"/>
      <c r="J254" s="73">
        <v>230</v>
      </c>
      <c r="K254" s="81"/>
    </row>
    <row r="255" spans="1:43" s="79" customFormat="1" ht="43.5" x14ac:dyDescent="0.5">
      <c r="A255" s="3" t="s">
        <v>73</v>
      </c>
      <c r="B255" s="2" t="s">
        <v>995</v>
      </c>
      <c r="C255" s="2" t="s">
        <v>9</v>
      </c>
      <c r="D255" s="2" t="s">
        <v>518</v>
      </c>
      <c r="E255" s="2" t="s">
        <v>521</v>
      </c>
      <c r="F255" s="2" t="s">
        <v>362</v>
      </c>
      <c r="G255" s="2" t="s">
        <v>246</v>
      </c>
      <c r="H255" s="2" t="s">
        <v>412</v>
      </c>
      <c r="I255" s="2"/>
      <c r="J255" s="73">
        <v>240</v>
      </c>
      <c r="K255" s="10"/>
    </row>
    <row r="256" spans="1:43" s="79" customFormat="1" ht="43.5" x14ac:dyDescent="0.5">
      <c r="A256" s="3" t="s">
        <v>74</v>
      </c>
      <c r="B256" s="2" t="s">
        <v>996</v>
      </c>
      <c r="C256" s="2" t="s">
        <v>9</v>
      </c>
      <c r="D256" s="2" t="s">
        <v>518</v>
      </c>
      <c r="E256" s="2" t="s">
        <v>521</v>
      </c>
      <c r="F256" s="2" t="s">
        <v>362</v>
      </c>
      <c r="G256" s="2" t="s">
        <v>246</v>
      </c>
      <c r="H256" s="2" t="s">
        <v>412</v>
      </c>
      <c r="I256" s="2"/>
      <c r="J256" s="73">
        <v>250</v>
      </c>
      <c r="K256" s="81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  <c r="AG256" s="82"/>
      <c r="AH256" s="82"/>
      <c r="AI256" s="82"/>
      <c r="AJ256" s="82"/>
      <c r="AK256" s="82"/>
      <c r="AL256" s="82"/>
      <c r="AM256" s="82"/>
      <c r="AN256" s="82"/>
      <c r="AO256" s="82"/>
      <c r="AP256" s="82"/>
      <c r="AQ256" s="82"/>
    </row>
    <row r="257" spans="1:43" s="79" customFormat="1" ht="43.5" x14ac:dyDescent="0.5">
      <c r="A257" s="3" t="s">
        <v>75</v>
      </c>
      <c r="B257" s="2" t="s">
        <v>997</v>
      </c>
      <c r="C257" s="2" t="s">
        <v>9</v>
      </c>
      <c r="D257" s="2" t="s">
        <v>518</v>
      </c>
      <c r="E257" s="2" t="s">
        <v>521</v>
      </c>
      <c r="F257" s="2" t="s">
        <v>362</v>
      </c>
      <c r="G257" s="2" t="s">
        <v>246</v>
      </c>
      <c r="H257" s="2" t="s">
        <v>412</v>
      </c>
      <c r="I257" s="2"/>
      <c r="J257" s="73">
        <v>480</v>
      </c>
      <c r="K257" s="81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  <c r="AF257" s="82"/>
      <c r="AG257" s="82"/>
      <c r="AH257" s="82"/>
      <c r="AI257" s="82"/>
      <c r="AJ257" s="82"/>
      <c r="AK257" s="82"/>
      <c r="AL257" s="82"/>
      <c r="AM257" s="82"/>
      <c r="AN257" s="82"/>
      <c r="AO257" s="82"/>
      <c r="AP257" s="82"/>
      <c r="AQ257" s="82"/>
    </row>
    <row r="258" spans="1:43" s="79" customFormat="1" ht="43.5" x14ac:dyDescent="0.5">
      <c r="A258" s="3" t="s">
        <v>76</v>
      </c>
      <c r="B258" s="2" t="s">
        <v>998</v>
      </c>
      <c r="C258" s="2" t="s">
        <v>13</v>
      </c>
      <c r="D258" s="2" t="s">
        <v>518</v>
      </c>
      <c r="E258" s="2" t="s">
        <v>521</v>
      </c>
      <c r="F258" s="2" t="s">
        <v>362</v>
      </c>
      <c r="G258" s="2" t="s">
        <v>246</v>
      </c>
      <c r="H258" s="2" t="s">
        <v>801</v>
      </c>
      <c r="I258" s="2"/>
      <c r="J258" s="73">
        <v>800</v>
      </c>
      <c r="K258" s="10"/>
    </row>
    <row r="259" spans="1:43" s="79" customFormat="1" ht="43.5" x14ac:dyDescent="0.5">
      <c r="A259" s="3" t="s">
        <v>778</v>
      </c>
      <c r="B259" s="83" t="s">
        <v>999</v>
      </c>
      <c r="C259" s="2" t="s">
        <v>30</v>
      </c>
      <c r="D259" s="2" t="s">
        <v>518</v>
      </c>
      <c r="E259" s="2" t="s">
        <v>521</v>
      </c>
      <c r="F259" s="2" t="s">
        <v>362</v>
      </c>
      <c r="G259" s="2" t="s">
        <v>246</v>
      </c>
      <c r="H259" s="2" t="s">
        <v>412</v>
      </c>
      <c r="I259" s="2"/>
      <c r="J259" s="73">
        <v>400</v>
      </c>
      <c r="K259" s="81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  <c r="AN259" s="82"/>
      <c r="AO259" s="82"/>
      <c r="AP259" s="82"/>
      <c r="AQ259" s="82"/>
    </row>
    <row r="260" spans="1:43" s="82" customFormat="1" ht="43.5" x14ac:dyDescent="0.5">
      <c r="A260" s="3" t="s">
        <v>142</v>
      </c>
      <c r="B260" s="2" t="s">
        <v>1000</v>
      </c>
      <c r="C260" s="2" t="s">
        <v>11</v>
      </c>
      <c r="D260" s="2" t="s">
        <v>518</v>
      </c>
      <c r="E260" s="2" t="s">
        <v>521</v>
      </c>
      <c r="F260" s="2" t="s">
        <v>362</v>
      </c>
      <c r="G260" s="2" t="s">
        <v>246</v>
      </c>
      <c r="H260" s="2" t="s">
        <v>412</v>
      </c>
      <c r="I260" s="2"/>
      <c r="J260" s="73">
        <v>400</v>
      </c>
      <c r="K260" s="10"/>
      <c r="L260" s="79"/>
      <c r="M260" s="79"/>
      <c r="N260" s="79"/>
      <c r="O260" s="79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  <c r="AJ260" s="79"/>
      <c r="AK260" s="79"/>
      <c r="AL260" s="79"/>
      <c r="AM260" s="79"/>
      <c r="AN260" s="79"/>
      <c r="AO260" s="79"/>
      <c r="AP260" s="79"/>
      <c r="AQ260" s="79"/>
    </row>
    <row r="261" spans="1:43" s="82" customFormat="1" ht="43.5" x14ac:dyDescent="0.5">
      <c r="A261" s="3" t="s">
        <v>68</v>
      </c>
      <c r="B261" s="2" t="s">
        <v>1001</v>
      </c>
      <c r="C261" s="2" t="s">
        <v>9</v>
      </c>
      <c r="D261" s="2" t="s">
        <v>518</v>
      </c>
      <c r="E261" s="2" t="s">
        <v>521</v>
      </c>
      <c r="F261" s="2" t="s">
        <v>362</v>
      </c>
      <c r="G261" s="2" t="s">
        <v>246</v>
      </c>
      <c r="H261" s="2" t="s">
        <v>412</v>
      </c>
      <c r="I261" s="2"/>
      <c r="J261" s="73">
        <v>300</v>
      </c>
      <c r="K261" s="81"/>
    </row>
    <row r="262" spans="1:43" s="79" customFormat="1" ht="87" x14ac:dyDescent="0.5">
      <c r="A262" s="83" t="s">
        <v>1002</v>
      </c>
      <c r="B262" s="83" t="s">
        <v>1003</v>
      </c>
      <c r="C262" s="81" t="s">
        <v>1004</v>
      </c>
      <c r="D262" s="2" t="s">
        <v>744</v>
      </c>
      <c r="E262" s="2" t="s">
        <v>521</v>
      </c>
      <c r="F262" s="2" t="s">
        <v>362</v>
      </c>
      <c r="G262" s="2" t="s">
        <v>246</v>
      </c>
      <c r="H262" s="81" t="s">
        <v>801</v>
      </c>
      <c r="I262" s="81"/>
      <c r="J262" s="102">
        <v>2500</v>
      </c>
      <c r="K262" s="81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  <c r="AF262" s="82"/>
      <c r="AG262" s="82"/>
      <c r="AH262" s="82"/>
      <c r="AI262" s="82"/>
      <c r="AJ262" s="82"/>
      <c r="AK262" s="82"/>
      <c r="AL262" s="82"/>
      <c r="AM262" s="82"/>
      <c r="AN262" s="82"/>
      <c r="AO262" s="82"/>
      <c r="AP262" s="82"/>
      <c r="AQ262" s="82"/>
    </row>
    <row r="263" spans="1:43" s="79" customFormat="1" ht="43.5" x14ac:dyDescent="0.5">
      <c r="A263" s="3" t="s">
        <v>236</v>
      </c>
      <c r="B263" s="2" t="s">
        <v>1005</v>
      </c>
      <c r="C263" s="2" t="s">
        <v>9</v>
      </c>
      <c r="D263" s="2" t="s">
        <v>518</v>
      </c>
      <c r="E263" s="2" t="s">
        <v>521</v>
      </c>
      <c r="F263" s="2" t="s">
        <v>362</v>
      </c>
      <c r="G263" s="2" t="s">
        <v>246</v>
      </c>
      <c r="H263" s="2" t="s">
        <v>412</v>
      </c>
      <c r="I263" s="2"/>
      <c r="J263" s="73">
        <v>550</v>
      </c>
      <c r="K263" s="81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82"/>
      <c r="AC263" s="82"/>
      <c r="AD263" s="82"/>
      <c r="AE263" s="82"/>
      <c r="AF263" s="82"/>
      <c r="AG263" s="82"/>
      <c r="AH263" s="82"/>
      <c r="AI263" s="82"/>
      <c r="AJ263" s="82"/>
      <c r="AK263" s="82"/>
      <c r="AL263" s="82"/>
      <c r="AM263" s="82"/>
      <c r="AN263" s="82"/>
      <c r="AO263" s="82"/>
      <c r="AP263" s="82"/>
      <c r="AQ263" s="82"/>
    </row>
    <row r="264" spans="1:43" s="79" customFormat="1" ht="43.5" x14ac:dyDescent="0.5">
      <c r="A264" s="3" t="s">
        <v>777</v>
      </c>
      <c r="B264" s="2" t="s">
        <v>787</v>
      </c>
      <c r="C264" s="2" t="s">
        <v>16</v>
      </c>
      <c r="D264" s="2" t="s">
        <v>518</v>
      </c>
      <c r="E264" s="2" t="s">
        <v>521</v>
      </c>
      <c r="F264" s="2" t="s">
        <v>362</v>
      </c>
      <c r="G264" s="2" t="s">
        <v>246</v>
      </c>
      <c r="H264" s="2" t="s">
        <v>850</v>
      </c>
      <c r="I264" s="2"/>
      <c r="J264" s="73">
        <v>2500</v>
      </c>
      <c r="K264" s="81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  <c r="AG264" s="82"/>
      <c r="AH264" s="82"/>
      <c r="AI264" s="82"/>
      <c r="AJ264" s="82"/>
      <c r="AK264" s="82"/>
      <c r="AL264" s="82"/>
      <c r="AM264" s="82"/>
      <c r="AN264" s="82"/>
      <c r="AO264" s="82"/>
      <c r="AP264" s="82"/>
      <c r="AQ264" s="82"/>
    </row>
    <row r="265" spans="1:43" s="79" customFormat="1" ht="43.5" x14ac:dyDescent="0.5">
      <c r="A265" s="3" t="s">
        <v>237</v>
      </c>
      <c r="B265" s="2" t="s">
        <v>1006</v>
      </c>
      <c r="C265" s="2" t="s">
        <v>9</v>
      </c>
      <c r="D265" s="2" t="s">
        <v>518</v>
      </c>
      <c r="E265" s="2" t="s">
        <v>521</v>
      </c>
      <c r="F265" s="2" t="s">
        <v>362</v>
      </c>
      <c r="G265" s="2" t="s">
        <v>246</v>
      </c>
      <c r="H265" s="2" t="s">
        <v>412</v>
      </c>
      <c r="I265" s="2"/>
      <c r="J265" s="73">
        <v>550</v>
      </c>
      <c r="K265" s="81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  <c r="AN265" s="82"/>
      <c r="AO265" s="82"/>
      <c r="AP265" s="82"/>
      <c r="AQ265" s="82"/>
    </row>
    <row r="266" spans="1:43" s="79" customFormat="1" ht="43.5" x14ac:dyDescent="0.5">
      <c r="A266" s="3" t="s">
        <v>82</v>
      </c>
      <c r="B266" s="2" t="s">
        <v>1007</v>
      </c>
      <c r="C266" s="2" t="s">
        <v>16</v>
      </c>
      <c r="D266" s="2" t="s">
        <v>518</v>
      </c>
      <c r="E266" s="2" t="s">
        <v>521</v>
      </c>
      <c r="F266" s="2" t="s">
        <v>362</v>
      </c>
      <c r="G266" s="2" t="s">
        <v>246</v>
      </c>
      <c r="H266" s="2" t="s">
        <v>412</v>
      </c>
      <c r="I266" s="2"/>
      <c r="J266" s="73">
        <v>300</v>
      </c>
      <c r="K266" s="81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  <c r="AF266" s="82"/>
      <c r="AG266" s="82"/>
      <c r="AH266" s="82"/>
      <c r="AI266" s="82"/>
      <c r="AJ266" s="82"/>
      <c r="AK266" s="82"/>
      <c r="AL266" s="82"/>
      <c r="AM266" s="82"/>
      <c r="AN266" s="82"/>
      <c r="AO266" s="82"/>
      <c r="AP266" s="82"/>
      <c r="AQ266" s="82"/>
    </row>
    <row r="267" spans="1:43" s="79" customFormat="1" ht="43.5" x14ac:dyDescent="0.5">
      <c r="A267" s="3" t="s">
        <v>78</v>
      </c>
      <c r="B267" s="2" t="s">
        <v>1008</v>
      </c>
      <c r="C267" s="2" t="s">
        <v>25</v>
      </c>
      <c r="D267" s="2" t="s">
        <v>489</v>
      </c>
      <c r="E267" s="2" t="s">
        <v>521</v>
      </c>
      <c r="F267" s="2" t="s">
        <v>362</v>
      </c>
      <c r="G267" s="2" t="s">
        <v>246</v>
      </c>
      <c r="H267" s="2" t="s">
        <v>801</v>
      </c>
      <c r="I267" s="2"/>
      <c r="J267" s="73">
        <v>300</v>
      </c>
      <c r="K267" s="81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  <c r="AF267" s="82"/>
      <c r="AG267" s="82"/>
      <c r="AH267" s="82"/>
      <c r="AI267" s="82"/>
      <c r="AJ267" s="82"/>
      <c r="AK267" s="82"/>
      <c r="AL267" s="82"/>
      <c r="AM267" s="82"/>
      <c r="AN267" s="82"/>
      <c r="AO267" s="82"/>
      <c r="AP267" s="82"/>
      <c r="AQ267" s="82"/>
    </row>
    <row r="268" spans="1:43" s="82" customFormat="1" ht="43.5" x14ac:dyDescent="0.5">
      <c r="A268" s="3" t="s">
        <v>79</v>
      </c>
      <c r="B268" s="2" t="s">
        <v>1009</v>
      </c>
      <c r="C268" s="2" t="s">
        <v>26</v>
      </c>
      <c r="D268" s="2" t="s">
        <v>518</v>
      </c>
      <c r="E268" s="2" t="s">
        <v>521</v>
      </c>
      <c r="F268" s="2" t="s">
        <v>362</v>
      </c>
      <c r="G268" s="2" t="s">
        <v>246</v>
      </c>
      <c r="H268" s="2" t="s">
        <v>412</v>
      </c>
      <c r="I268" s="2"/>
      <c r="J268" s="73">
        <v>400</v>
      </c>
      <c r="K268" s="10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/>
      <c r="AL268" s="79"/>
      <c r="AM268" s="79"/>
      <c r="AN268" s="79"/>
      <c r="AO268" s="79"/>
      <c r="AP268" s="79"/>
      <c r="AQ268" s="79"/>
    </row>
    <row r="269" spans="1:43" s="82" customFormat="1" ht="43.5" x14ac:dyDescent="0.5">
      <c r="A269" s="3" t="s">
        <v>80</v>
      </c>
      <c r="B269" s="2" t="s">
        <v>1010</v>
      </c>
      <c r="C269" s="2" t="s">
        <v>26</v>
      </c>
      <c r="D269" s="2" t="s">
        <v>518</v>
      </c>
      <c r="E269" s="2" t="s">
        <v>521</v>
      </c>
      <c r="F269" s="2" t="s">
        <v>362</v>
      </c>
      <c r="G269" s="2" t="s">
        <v>246</v>
      </c>
      <c r="H269" s="2" t="s">
        <v>412</v>
      </c>
      <c r="I269" s="2"/>
      <c r="J269" s="73">
        <v>400</v>
      </c>
      <c r="K269" s="10"/>
      <c r="L269" s="79"/>
      <c r="M269" s="79"/>
      <c r="N269" s="79"/>
      <c r="O269" s="79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  <c r="AI269" s="79"/>
      <c r="AJ269" s="79"/>
      <c r="AK269" s="79"/>
      <c r="AL269" s="79"/>
      <c r="AM269" s="79"/>
      <c r="AN269" s="79"/>
      <c r="AO269" s="79"/>
      <c r="AP269" s="79"/>
      <c r="AQ269" s="79"/>
    </row>
    <row r="270" spans="1:43" s="82" customFormat="1" ht="43.5" x14ac:dyDescent="0.5">
      <c r="A270" s="3" t="s">
        <v>143</v>
      </c>
      <c r="B270" s="83" t="s">
        <v>1011</v>
      </c>
      <c r="C270" s="2" t="s">
        <v>25</v>
      </c>
      <c r="D270" s="2" t="s">
        <v>489</v>
      </c>
      <c r="E270" s="2" t="s">
        <v>521</v>
      </c>
      <c r="F270" s="2" t="s">
        <v>362</v>
      </c>
      <c r="G270" s="2" t="s">
        <v>246</v>
      </c>
      <c r="H270" s="2" t="s">
        <v>412</v>
      </c>
      <c r="I270" s="2"/>
      <c r="J270" s="73">
        <v>400</v>
      </c>
      <c r="K270" s="81"/>
    </row>
    <row r="271" spans="1:43" s="82" customFormat="1" ht="43.5" x14ac:dyDescent="0.5">
      <c r="A271" s="3" t="s">
        <v>81</v>
      </c>
      <c r="B271" s="2" t="s">
        <v>1012</v>
      </c>
      <c r="C271" s="2" t="s">
        <v>15</v>
      </c>
      <c r="D271" s="2" t="s">
        <v>647</v>
      </c>
      <c r="E271" s="2" t="s">
        <v>521</v>
      </c>
      <c r="F271" s="2" t="s">
        <v>362</v>
      </c>
      <c r="G271" s="2" t="s">
        <v>246</v>
      </c>
      <c r="H271" s="2" t="s">
        <v>849</v>
      </c>
      <c r="I271" s="2"/>
      <c r="J271" s="73">
        <v>600</v>
      </c>
      <c r="K271" s="10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  <c r="AI271" s="79"/>
      <c r="AJ271" s="79"/>
      <c r="AK271" s="79"/>
      <c r="AL271" s="79"/>
      <c r="AM271" s="79"/>
      <c r="AN271" s="79"/>
      <c r="AO271" s="79"/>
      <c r="AP271" s="79"/>
      <c r="AQ271" s="79"/>
    </row>
    <row r="272" spans="1:43" s="79" customFormat="1" ht="43.5" x14ac:dyDescent="0.5">
      <c r="A272" s="83" t="s">
        <v>1013</v>
      </c>
      <c r="B272" s="83" t="s">
        <v>1014</v>
      </c>
      <c r="C272" s="81" t="s">
        <v>1015</v>
      </c>
      <c r="D272" s="81" t="s">
        <v>1016</v>
      </c>
      <c r="E272" s="2" t="s">
        <v>521</v>
      </c>
      <c r="F272" s="2" t="s">
        <v>362</v>
      </c>
      <c r="G272" s="2" t="s">
        <v>246</v>
      </c>
      <c r="H272" s="81" t="s">
        <v>801</v>
      </c>
      <c r="I272" s="81"/>
      <c r="J272" s="102">
        <v>200</v>
      </c>
      <c r="K272" s="10"/>
    </row>
    <row r="273" spans="1:43" s="82" customFormat="1" ht="43.5" x14ac:dyDescent="0.5">
      <c r="A273" s="83" t="s">
        <v>81</v>
      </c>
      <c r="B273" s="83" t="s">
        <v>1017</v>
      </c>
      <c r="C273" s="81" t="s">
        <v>1015</v>
      </c>
      <c r="D273" s="81" t="s">
        <v>1018</v>
      </c>
      <c r="E273" s="2" t="s">
        <v>521</v>
      </c>
      <c r="F273" s="2" t="s">
        <v>362</v>
      </c>
      <c r="G273" s="2" t="s">
        <v>246</v>
      </c>
      <c r="H273" s="81" t="s">
        <v>801</v>
      </c>
      <c r="I273" s="81"/>
      <c r="J273" s="102">
        <v>600</v>
      </c>
      <c r="K273" s="10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  <c r="AI273" s="79"/>
      <c r="AJ273" s="79"/>
      <c r="AK273" s="79"/>
      <c r="AL273" s="79"/>
      <c r="AM273" s="79"/>
      <c r="AN273" s="79"/>
      <c r="AO273" s="79"/>
      <c r="AP273" s="79"/>
      <c r="AQ273" s="79"/>
    </row>
    <row r="274" spans="1:43" s="79" customFormat="1" ht="87" x14ac:dyDescent="0.5">
      <c r="A274" s="3">
        <v>10149</v>
      </c>
      <c r="B274" s="2" t="s">
        <v>1019</v>
      </c>
      <c r="C274" s="2" t="s">
        <v>225</v>
      </c>
      <c r="D274" s="2" t="s">
        <v>744</v>
      </c>
      <c r="E274" s="2" t="s">
        <v>521</v>
      </c>
      <c r="F274" s="2" t="s">
        <v>362</v>
      </c>
      <c r="G274" s="2" t="s">
        <v>246</v>
      </c>
      <c r="H274" s="81" t="s">
        <v>801</v>
      </c>
      <c r="I274" s="81"/>
      <c r="J274" s="73">
        <v>2500</v>
      </c>
      <c r="K274" s="81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  <c r="AA274" s="82"/>
      <c r="AB274" s="82"/>
      <c r="AC274" s="82"/>
      <c r="AD274" s="82"/>
      <c r="AE274" s="82"/>
      <c r="AF274" s="82"/>
      <c r="AG274" s="82"/>
      <c r="AH274" s="82"/>
      <c r="AI274" s="82"/>
      <c r="AJ274" s="82"/>
      <c r="AK274" s="82"/>
      <c r="AL274" s="82"/>
      <c r="AM274" s="82"/>
      <c r="AN274" s="82"/>
      <c r="AO274" s="82"/>
      <c r="AP274" s="82"/>
      <c r="AQ274" s="82"/>
    </row>
    <row r="275" spans="1:43" s="79" customFormat="1" ht="87" x14ac:dyDescent="0.5">
      <c r="A275" s="3">
        <v>10147</v>
      </c>
      <c r="B275" s="2" t="s">
        <v>1020</v>
      </c>
      <c r="C275" s="2" t="s">
        <v>225</v>
      </c>
      <c r="D275" s="2" t="s">
        <v>744</v>
      </c>
      <c r="E275" s="2" t="s">
        <v>521</v>
      </c>
      <c r="F275" s="2" t="s">
        <v>362</v>
      </c>
      <c r="G275" s="2" t="s">
        <v>246</v>
      </c>
      <c r="H275" s="81" t="s">
        <v>801</v>
      </c>
      <c r="I275" s="81"/>
      <c r="J275" s="73">
        <v>3500</v>
      </c>
      <c r="K275" s="10"/>
      <c r="L275" s="80"/>
    </row>
    <row r="276" spans="1:43" s="79" customFormat="1" ht="65.25" x14ac:dyDescent="0.5">
      <c r="A276" s="3" t="s">
        <v>784</v>
      </c>
      <c r="B276" s="2" t="s">
        <v>1021</v>
      </c>
      <c r="C276" s="2" t="s">
        <v>32</v>
      </c>
      <c r="D276" s="2" t="s">
        <v>809</v>
      </c>
      <c r="E276" s="2" t="s">
        <v>521</v>
      </c>
      <c r="F276" s="2" t="s">
        <v>362</v>
      </c>
      <c r="G276" s="2" t="s">
        <v>246</v>
      </c>
      <c r="H276" s="2" t="s">
        <v>849</v>
      </c>
      <c r="I276" s="2"/>
      <c r="J276" s="73">
        <v>2000</v>
      </c>
      <c r="K276" s="81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82"/>
      <c r="AC276" s="82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  <c r="AN276" s="82"/>
      <c r="AO276" s="82"/>
      <c r="AP276" s="82"/>
      <c r="AQ276" s="82"/>
    </row>
    <row r="277" spans="1:43" s="82" customFormat="1" ht="43.5" x14ac:dyDescent="0.5">
      <c r="A277" s="3" t="s">
        <v>83</v>
      </c>
      <c r="B277" s="2" t="s">
        <v>1404</v>
      </c>
      <c r="C277" s="2" t="s">
        <v>4</v>
      </c>
      <c r="D277" s="2" t="s">
        <v>539</v>
      </c>
      <c r="E277" s="2" t="s">
        <v>521</v>
      </c>
      <c r="F277" s="2" t="s">
        <v>362</v>
      </c>
      <c r="G277" s="2" t="s">
        <v>246</v>
      </c>
      <c r="H277" s="2" t="s">
        <v>849</v>
      </c>
      <c r="I277" s="2"/>
      <c r="J277" s="73">
        <v>250</v>
      </c>
      <c r="K277" s="10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  <c r="AJ277" s="79"/>
      <c r="AK277" s="79"/>
      <c r="AL277" s="79"/>
      <c r="AM277" s="79"/>
      <c r="AN277" s="79"/>
      <c r="AO277" s="79"/>
      <c r="AP277" s="79"/>
      <c r="AQ277" s="79"/>
    </row>
    <row r="278" spans="1:43" s="82" customFormat="1" ht="43.5" x14ac:dyDescent="0.5">
      <c r="A278" s="3" t="s">
        <v>84</v>
      </c>
      <c r="B278" s="83" t="s">
        <v>1022</v>
      </c>
      <c r="C278" s="2" t="s">
        <v>29</v>
      </c>
      <c r="D278" s="2" t="s">
        <v>871</v>
      </c>
      <c r="E278" s="2" t="s">
        <v>521</v>
      </c>
      <c r="F278" s="2" t="s">
        <v>362</v>
      </c>
      <c r="G278" s="2" t="s">
        <v>246</v>
      </c>
      <c r="H278" s="2" t="s">
        <v>412</v>
      </c>
      <c r="I278" s="2"/>
      <c r="J278" s="73">
        <v>480</v>
      </c>
      <c r="K278" s="10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  <c r="AD278" s="79"/>
      <c r="AE278" s="79"/>
      <c r="AF278" s="79"/>
      <c r="AG278" s="79"/>
      <c r="AH278" s="79"/>
      <c r="AI278" s="79"/>
      <c r="AJ278" s="79"/>
      <c r="AK278" s="79"/>
      <c r="AL278" s="79"/>
      <c r="AM278" s="79"/>
      <c r="AN278" s="79"/>
      <c r="AO278" s="79"/>
      <c r="AP278" s="79"/>
      <c r="AQ278" s="79"/>
    </row>
    <row r="279" spans="1:43" s="79" customFormat="1" ht="43.5" x14ac:dyDescent="0.5">
      <c r="A279" s="83" t="s">
        <v>1023</v>
      </c>
      <c r="B279" s="83" t="s">
        <v>1024</v>
      </c>
      <c r="C279" s="83" t="s">
        <v>1025</v>
      </c>
      <c r="D279" s="2" t="s">
        <v>647</v>
      </c>
      <c r="E279" s="2" t="s">
        <v>521</v>
      </c>
      <c r="F279" s="2" t="s">
        <v>362</v>
      </c>
      <c r="G279" s="2" t="s">
        <v>246</v>
      </c>
      <c r="H279" s="81" t="s">
        <v>412</v>
      </c>
      <c r="I279" s="81"/>
      <c r="J279" s="102">
        <v>480</v>
      </c>
      <c r="K279" s="81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  <c r="AN279" s="82"/>
      <c r="AO279" s="82"/>
      <c r="AP279" s="82"/>
      <c r="AQ279" s="82"/>
    </row>
    <row r="280" spans="1:43" s="79" customFormat="1" ht="65.25" x14ac:dyDescent="0.5">
      <c r="A280" s="83" t="s">
        <v>1026</v>
      </c>
      <c r="B280" s="83" t="s">
        <v>1027</v>
      </c>
      <c r="C280" s="81" t="s">
        <v>32</v>
      </c>
      <c r="D280" s="2" t="s">
        <v>978</v>
      </c>
      <c r="E280" s="2" t="s">
        <v>521</v>
      </c>
      <c r="F280" s="2" t="s">
        <v>362</v>
      </c>
      <c r="G280" s="2" t="s">
        <v>246</v>
      </c>
      <c r="H280" s="81" t="s">
        <v>412</v>
      </c>
      <c r="I280" s="81"/>
      <c r="J280" s="102">
        <v>1600</v>
      </c>
      <c r="K280" s="81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  <c r="AF280" s="82"/>
      <c r="AG280" s="82"/>
      <c r="AH280" s="82"/>
      <c r="AI280" s="82"/>
      <c r="AJ280" s="82"/>
      <c r="AK280" s="82"/>
      <c r="AL280" s="82"/>
      <c r="AM280" s="82"/>
      <c r="AN280" s="82"/>
      <c r="AO280" s="82"/>
      <c r="AP280" s="82"/>
      <c r="AQ280" s="82"/>
    </row>
    <row r="281" spans="1:43" s="82" customFormat="1" ht="43.5" x14ac:dyDescent="0.5">
      <c r="A281" s="3" t="s">
        <v>86</v>
      </c>
      <c r="B281" s="2" t="s">
        <v>1028</v>
      </c>
      <c r="C281" s="2" t="s">
        <v>14</v>
      </c>
      <c r="D281" s="2" t="s">
        <v>87</v>
      </c>
      <c r="E281" s="2" t="s">
        <v>521</v>
      </c>
      <c r="F281" s="2" t="s">
        <v>362</v>
      </c>
      <c r="G281" s="2" t="s">
        <v>246</v>
      </c>
      <c r="H281" s="2" t="s">
        <v>412</v>
      </c>
      <c r="I281" s="2"/>
      <c r="J281" s="73">
        <v>2000</v>
      </c>
      <c r="K281" s="81"/>
    </row>
    <row r="282" spans="1:43" s="82" customFormat="1" ht="43.5" x14ac:dyDescent="0.5">
      <c r="A282" s="83" t="s">
        <v>1029</v>
      </c>
      <c r="B282" s="83" t="s">
        <v>1030</v>
      </c>
      <c r="C282" s="83" t="s">
        <v>1031</v>
      </c>
      <c r="D282" s="2" t="s">
        <v>518</v>
      </c>
      <c r="E282" s="2" t="s">
        <v>521</v>
      </c>
      <c r="F282" s="2" t="s">
        <v>362</v>
      </c>
      <c r="G282" s="2" t="s">
        <v>246</v>
      </c>
      <c r="H282" s="81" t="s">
        <v>801</v>
      </c>
      <c r="I282" s="81"/>
      <c r="J282" s="102">
        <v>750</v>
      </c>
      <c r="K282" s="81"/>
    </row>
    <row r="283" spans="1:43" s="82" customFormat="1" ht="43.5" x14ac:dyDescent="0.5">
      <c r="A283" s="3" t="s">
        <v>91</v>
      </c>
      <c r="B283" s="2" t="s">
        <v>1032</v>
      </c>
      <c r="C283" s="2" t="s">
        <v>15</v>
      </c>
      <c r="D283" s="2" t="s">
        <v>648</v>
      </c>
      <c r="E283" s="2" t="s">
        <v>521</v>
      </c>
      <c r="F283" s="2" t="s">
        <v>362</v>
      </c>
      <c r="G283" s="2" t="s">
        <v>246</v>
      </c>
      <c r="H283" s="2" t="s">
        <v>849</v>
      </c>
      <c r="I283" s="2"/>
      <c r="J283" s="73">
        <v>380</v>
      </c>
      <c r="K283" s="10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  <c r="AJ283" s="79"/>
      <c r="AK283" s="79"/>
      <c r="AL283" s="79"/>
      <c r="AM283" s="79"/>
      <c r="AN283" s="79"/>
      <c r="AO283" s="79"/>
      <c r="AP283" s="79"/>
      <c r="AQ283" s="79"/>
    </row>
    <row r="284" spans="1:43" s="79" customFormat="1" ht="43.5" x14ac:dyDescent="0.5">
      <c r="A284" s="83" t="s">
        <v>91</v>
      </c>
      <c r="B284" s="83" t="s">
        <v>1033</v>
      </c>
      <c r="C284" s="81" t="s">
        <v>1015</v>
      </c>
      <c r="D284" s="81" t="s">
        <v>1018</v>
      </c>
      <c r="E284" s="2" t="s">
        <v>521</v>
      </c>
      <c r="F284" s="2" t="s">
        <v>362</v>
      </c>
      <c r="G284" s="2" t="s">
        <v>246</v>
      </c>
      <c r="H284" s="81" t="s">
        <v>801</v>
      </c>
      <c r="I284" s="81"/>
      <c r="J284" s="102">
        <v>380</v>
      </c>
      <c r="K284" s="10"/>
    </row>
    <row r="285" spans="1:43" s="79" customFormat="1" ht="43.5" x14ac:dyDescent="0.5">
      <c r="A285" s="3" t="s">
        <v>90</v>
      </c>
      <c r="B285" s="2" t="s">
        <v>1034</v>
      </c>
      <c r="C285" s="2" t="s">
        <v>8</v>
      </c>
      <c r="D285" s="2" t="s">
        <v>518</v>
      </c>
      <c r="E285" s="2" t="s">
        <v>521</v>
      </c>
      <c r="F285" s="2" t="s">
        <v>362</v>
      </c>
      <c r="G285" s="2" t="s">
        <v>246</v>
      </c>
      <c r="H285" s="2" t="s">
        <v>412</v>
      </c>
      <c r="I285" s="2"/>
      <c r="J285" s="73">
        <v>500</v>
      </c>
      <c r="K285" s="10"/>
    </row>
    <row r="286" spans="1:43" s="82" customFormat="1" ht="43.5" x14ac:dyDescent="0.5">
      <c r="A286" s="3">
        <v>10164</v>
      </c>
      <c r="B286" s="2" t="s">
        <v>1035</v>
      </c>
      <c r="C286" s="2" t="s">
        <v>32</v>
      </c>
      <c r="D286" s="2" t="s">
        <v>788</v>
      </c>
      <c r="E286" s="2" t="s">
        <v>521</v>
      </c>
      <c r="F286" s="2" t="s">
        <v>362</v>
      </c>
      <c r="G286" s="2" t="s">
        <v>246</v>
      </c>
      <c r="H286" s="2" t="s">
        <v>801</v>
      </c>
      <c r="I286" s="2"/>
      <c r="J286" s="73">
        <v>2000</v>
      </c>
      <c r="K286" s="81"/>
    </row>
    <row r="287" spans="1:43" s="79" customFormat="1" ht="43.5" x14ac:dyDescent="0.5">
      <c r="A287" s="83" t="s">
        <v>1036</v>
      </c>
      <c r="B287" s="83" t="s">
        <v>1037</v>
      </c>
      <c r="C287" s="83" t="s">
        <v>1025</v>
      </c>
      <c r="D287" s="2" t="s">
        <v>518</v>
      </c>
      <c r="E287" s="2" t="s">
        <v>521</v>
      </c>
      <c r="F287" s="2" t="s">
        <v>362</v>
      </c>
      <c r="G287" s="2" t="s">
        <v>246</v>
      </c>
      <c r="H287" s="81" t="s">
        <v>412</v>
      </c>
      <c r="I287" s="81"/>
      <c r="J287" s="102">
        <v>910</v>
      </c>
      <c r="K287" s="81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  <c r="AC287" s="82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  <c r="AN287" s="82"/>
      <c r="AO287" s="82"/>
      <c r="AP287" s="82"/>
      <c r="AQ287" s="82"/>
    </row>
    <row r="288" spans="1:43" s="79" customFormat="1" ht="43.5" x14ac:dyDescent="0.5">
      <c r="A288" s="83" t="s">
        <v>1038</v>
      </c>
      <c r="B288" s="83" t="s">
        <v>1039</v>
      </c>
      <c r="C288" s="84" t="s">
        <v>1040</v>
      </c>
      <c r="D288" s="2" t="s">
        <v>1041</v>
      </c>
      <c r="E288" s="2" t="s">
        <v>521</v>
      </c>
      <c r="F288" s="2" t="s">
        <v>362</v>
      </c>
      <c r="G288" s="2" t="s">
        <v>246</v>
      </c>
      <c r="H288" s="81" t="s">
        <v>412</v>
      </c>
      <c r="I288" s="81"/>
      <c r="J288" s="102">
        <v>200</v>
      </c>
      <c r="K288" s="10"/>
    </row>
    <row r="289" spans="1:43" s="79" customFormat="1" ht="108.75" x14ac:dyDescent="0.5">
      <c r="A289" s="3" t="s">
        <v>92</v>
      </c>
      <c r="B289" s="2" t="s">
        <v>1042</v>
      </c>
      <c r="C289" s="2" t="s">
        <v>11</v>
      </c>
      <c r="D289" s="2" t="s">
        <v>518</v>
      </c>
      <c r="E289" s="2" t="s">
        <v>521</v>
      </c>
      <c r="F289" s="2" t="s">
        <v>362</v>
      </c>
      <c r="G289" s="2" t="s">
        <v>246</v>
      </c>
      <c r="H289" s="2" t="s">
        <v>984</v>
      </c>
      <c r="I289" s="2"/>
      <c r="J289" s="73">
        <v>300</v>
      </c>
      <c r="K289" s="10"/>
    </row>
    <row r="290" spans="1:43" s="82" customFormat="1" ht="43.5" x14ac:dyDescent="0.5">
      <c r="A290" s="3" t="s">
        <v>93</v>
      </c>
      <c r="B290" s="2" t="s">
        <v>1403</v>
      </c>
      <c r="C290" s="2" t="s">
        <v>20</v>
      </c>
      <c r="D290" s="2" t="s">
        <v>1043</v>
      </c>
      <c r="E290" s="2" t="s">
        <v>521</v>
      </c>
      <c r="F290" s="2" t="s">
        <v>362</v>
      </c>
      <c r="G290" s="2" t="s">
        <v>246</v>
      </c>
      <c r="H290" s="2" t="s">
        <v>849</v>
      </c>
      <c r="I290" s="2"/>
      <c r="J290" s="73">
        <v>250</v>
      </c>
      <c r="K290" s="10"/>
      <c r="L290" s="80"/>
      <c r="M290" s="79"/>
      <c r="N290" s="79"/>
      <c r="O290" s="79"/>
      <c r="P290" s="79"/>
      <c r="Q290" s="79"/>
      <c r="R290" s="79"/>
      <c r="S290" s="79"/>
      <c r="T290" s="79"/>
      <c r="U290" s="79"/>
      <c r="V290" s="79"/>
      <c r="W290" s="79"/>
      <c r="X290" s="79"/>
      <c r="Y290" s="79"/>
      <c r="Z290" s="79"/>
      <c r="AA290" s="79"/>
      <c r="AB290" s="79"/>
      <c r="AC290" s="79"/>
      <c r="AD290" s="79"/>
      <c r="AE290" s="79"/>
      <c r="AF290" s="79"/>
      <c r="AG290" s="79"/>
      <c r="AH290" s="79"/>
      <c r="AI290" s="79"/>
      <c r="AJ290" s="79"/>
      <c r="AK290" s="79"/>
      <c r="AL290" s="79"/>
      <c r="AM290" s="79"/>
      <c r="AN290" s="79"/>
      <c r="AO290" s="79"/>
      <c r="AP290" s="79"/>
      <c r="AQ290" s="79"/>
    </row>
    <row r="291" spans="1:43" s="79" customFormat="1" ht="43.5" x14ac:dyDescent="0.5">
      <c r="A291" s="3" t="s">
        <v>94</v>
      </c>
      <c r="B291" s="2" t="s">
        <v>1044</v>
      </c>
      <c r="C291" s="2" t="s">
        <v>13</v>
      </c>
      <c r="D291" s="2" t="s">
        <v>518</v>
      </c>
      <c r="E291" s="2" t="s">
        <v>521</v>
      </c>
      <c r="F291" s="2" t="s">
        <v>362</v>
      </c>
      <c r="G291" s="2" t="s">
        <v>246</v>
      </c>
      <c r="H291" s="2" t="s">
        <v>412</v>
      </c>
      <c r="I291" s="2"/>
      <c r="J291" s="73">
        <v>360</v>
      </c>
      <c r="K291" s="10"/>
    </row>
    <row r="292" spans="1:43" s="79" customFormat="1" ht="43.5" x14ac:dyDescent="0.5">
      <c r="A292" s="3" t="s">
        <v>95</v>
      </c>
      <c r="B292" s="2" t="s">
        <v>1045</v>
      </c>
      <c r="C292" s="2" t="s">
        <v>31</v>
      </c>
      <c r="D292" s="2" t="s">
        <v>518</v>
      </c>
      <c r="E292" s="2" t="s">
        <v>521</v>
      </c>
      <c r="F292" s="2" t="s">
        <v>362</v>
      </c>
      <c r="G292" s="2" t="s">
        <v>246</v>
      </c>
      <c r="H292" s="2" t="s">
        <v>412</v>
      </c>
      <c r="I292" s="2"/>
      <c r="J292" s="73">
        <v>150</v>
      </c>
      <c r="K292" s="10"/>
    </row>
    <row r="293" spans="1:43" s="82" customFormat="1" ht="65.25" x14ac:dyDescent="0.5">
      <c r="A293" s="83" t="s">
        <v>1046</v>
      </c>
      <c r="B293" s="83" t="s">
        <v>1047</v>
      </c>
      <c r="C293" s="81" t="s">
        <v>32</v>
      </c>
      <c r="D293" s="2" t="s">
        <v>1048</v>
      </c>
      <c r="E293" s="2" t="s">
        <v>521</v>
      </c>
      <c r="F293" s="2" t="s">
        <v>1049</v>
      </c>
      <c r="G293" s="2" t="s">
        <v>246</v>
      </c>
      <c r="H293" s="81" t="s">
        <v>377</v>
      </c>
      <c r="I293" s="81"/>
      <c r="J293" s="102">
        <v>2400</v>
      </c>
      <c r="K293" s="81"/>
    </row>
    <row r="294" spans="1:43" s="79" customFormat="1" ht="43.5" x14ac:dyDescent="0.5">
      <c r="A294" s="83" t="s">
        <v>1050</v>
      </c>
      <c r="B294" s="83" t="s">
        <v>1051</v>
      </c>
      <c r="C294" s="83" t="s">
        <v>1025</v>
      </c>
      <c r="D294" s="2" t="s">
        <v>518</v>
      </c>
      <c r="E294" s="2" t="s">
        <v>521</v>
      </c>
      <c r="F294" s="2" t="s">
        <v>362</v>
      </c>
      <c r="G294" s="2" t="s">
        <v>246</v>
      </c>
      <c r="H294" s="81" t="s">
        <v>412</v>
      </c>
      <c r="I294" s="81"/>
      <c r="J294" s="102">
        <v>250</v>
      </c>
      <c r="K294" s="10"/>
    </row>
    <row r="295" spans="1:43" s="82" customFormat="1" ht="43.5" x14ac:dyDescent="0.5">
      <c r="A295" s="3" t="s">
        <v>222</v>
      </c>
      <c r="B295" s="2" t="s">
        <v>1052</v>
      </c>
      <c r="C295" s="2" t="s">
        <v>16</v>
      </c>
      <c r="D295" s="2" t="s">
        <v>518</v>
      </c>
      <c r="E295" s="2" t="s">
        <v>521</v>
      </c>
      <c r="F295" s="2" t="s">
        <v>362</v>
      </c>
      <c r="G295" s="2" t="s">
        <v>246</v>
      </c>
      <c r="H295" s="2" t="s">
        <v>412</v>
      </c>
      <c r="I295" s="2"/>
      <c r="J295" s="73">
        <v>250</v>
      </c>
      <c r="K295" s="85"/>
      <c r="L295" s="79"/>
      <c r="M295" s="79"/>
      <c r="N295" s="79"/>
      <c r="O295" s="79"/>
      <c r="P295" s="79"/>
      <c r="Q295" s="79"/>
      <c r="R295" s="79"/>
      <c r="S295" s="79"/>
      <c r="T295" s="79"/>
      <c r="U295" s="79"/>
      <c r="V295" s="79"/>
      <c r="W295" s="79"/>
      <c r="X295" s="79"/>
      <c r="Y295" s="79"/>
      <c r="Z295" s="79"/>
      <c r="AA295" s="79"/>
      <c r="AB295" s="79"/>
      <c r="AC295" s="79"/>
      <c r="AD295" s="79"/>
      <c r="AE295" s="79"/>
      <c r="AF295" s="79"/>
      <c r="AG295" s="79"/>
      <c r="AH295" s="79"/>
      <c r="AI295" s="79"/>
      <c r="AJ295" s="79"/>
      <c r="AK295" s="79"/>
      <c r="AL295" s="79"/>
      <c r="AM295" s="79"/>
      <c r="AN295" s="79"/>
      <c r="AO295" s="79"/>
      <c r="AP295" s="79"/>
      <c r="AQ295" s="79"/>
    </row>
    <row r="296" spans="1:43" s="79" customFormat="1" ht="43.5" x14ac:dyDescent="0.5">
      <c r="A296" s="83" t="s">
        <v>1053</v>
      </c>
      <c r="B296" s="83" t="s">
        <v>1054</v>
      </c>
      <c r="C296" s="83" t="s">
        <v>1025</v>
      </c>
      <c r="D296" s="2" t="s">
        <v>518</v>
      </c>
      <c r="E296" s="2" t="s">
        <v>521</v>
      </c>
      <c r="F296" s="2" t="s">
        <v>362</v>
      </c>
      <c r="G296" s="2" t="s">
        <v>246</v>
      </c>
      <c r="H296" s="81" t="s">
        <v>801</v>
      </c>
      <c r="I296" s="81"/>
      <c r="J296" s="102">
        <v>570</v>
      </c>
      <c r="K296" s="81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82"/>
      <c r="AC296" s="82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  <c r="AN296" s="82"/>
      <c r="AO296" s="82"/>
      <c r="AP296" s="82"/>
      <c r="AQ296" s="82"/>
    </row>
    <row r="297" spans="1:43" s="86" customFormat="1" ht="43.5" x14ac:dyDescent="0.5">
      <c r="A297" s="83" t="s">
        <v>1055</v>
      </c>
      <c r="B297" s="83" t="s">
        <v>1056</v>
      </c>
      <c r="C297" s="83" t="s">
        <v>1025</v>
      </c>
      <c r="D297" s="2" t="s">
        <v>518</v>
      </c>
      <c r="E297" s="2" t="s">
        <v>521</v>
      </c>
      <c r="F297" s="2" t="s">
        <v>362</v>
      </c>
      <c r="G297" s="2" t="s">
        <v>246</v>
      </c>
      <c r="H297" s="81" t="s">
        <v>801</v>
      </c>
      <c r="I297" s="81"/>
      <c r="J297" s="102">
        <v>570</v>
      </c>
      <c r="K297" s="81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  <c r="AC297" s="82"/>
      <c r="AD297" s="82"/>
      <c r="AE297" s="82"/>
      <c r="AF297" s="82"/>
      <c r="AG297" s="82"/>
      <c r="AH297" s="82"/>
      <c r="AI297" s="82"/>
      <c r="AJ297" s="82"/>
      <c r="AK297" s="82"/>
      <c r="AL297" s="82"/>
      <c r="AM297" s="82"/>
      <c r="AN297" s="82"/>
      <c r="AO297" s="82"/>
      <c r="AP297" s="82"/>
      <c r="AQ297" s="82"/>
    </row>
    <row r="298" spans="1:43" s="82" customFormat="1" ht="43.5" x14ac:dyDescent="0.5">
      <c r="A298" s="83" t="s">
        <v>1057</v>
      </c>
      <c r="B298" s="83" t="s">
        <v>1058</v>
      </c>
      <c r="C298" s="81" t="s">
        <v>1015</v>
      </c>
      <c r="D298" s="81" t="s">
        <v>1018</v>
      </c>
      <c r="E298" s="2" t="s">
        <v>521</v>
      </c>
      <c r="F298" s="2" t="s">
        <v>362</v>
      </c>
      <c r="G298" s="2" t="s">
        <v>246</v>
      </c>
      <c r="H298" s="81" t="s">
        <v>801</v>
      </c>
      <c r="I298" s="81"/>
      <c r="J298" s="102">
        <v>300</v>
      </c>
      <c r="K298" s="10"/>
      <c r="L298" s="80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  <c r="AH298" s="79"/>
      <c r="AI298" s="79"/>
      <c r="AJ298" s="79"/>
      <c r="AK298" s="79"/>
      <c r="AL298" s="79"/>
      <c r="AM298" s="79"/>
      <c r="AN298" s="79"/>
      <c r="AO298" s="79"/>
      <c r="AP298" s="79"/>
      <c r="AQ298" s="79"/>
    </row>
    <row r="299" spans="1:43" s="79" customFormat="1" ht="43.5" x14ac:dyDescent="0.5">
      <c r="A299" s="3" t="s">
        <v>96</v>
      </c>
      <c r="B299" s="2" t="s">
        <v>1059</v>
      </c>
      <c r="C299" s="2" t="s">
        <v>7</v>
      </c>
      <c r="D299" s="2" t="s">
        <v>518</v>
      </c>
      <c r="E299" s="2" t="s">
        <v>521</v>
      </c>
      <c r="F299" s="2" t="s">
        <v>362</v>
      </c>
      <c r="G299" s="2" t="s">
        <v>246</v>
      </c>
      <c r="H299" s="2" t="s">
        <v>412</v>
      </c>
      <c r="I299" s="2"/>
      <c r="J299" s="73">
        <v>200</v>
      </c>
      <c r="K299" s="10"/>
    </row>
    <row r="300" spans="1:43" s="79" customFormat="1" ht="43.5" x14ac:dyDescent="0.5">
      <c r="A300" s="3" t="s">
        <v>97</v>
      </c>
      <c r="B300" s="2" t="s">
        <v>1060</v>
      </c>
      <c r="C300" s="2" t="s">
        <v>15</v>
      </c>
      <c r="D300" s="2" t="s">
        <v>647</v>
      </c>
      <c r="E300" s="2" t="s">
        <v>521</v>
      </c>
      <c r="F300" s="2" t="s">
        <v>362</v>
      </c>
      <c r="G300" s="2" t="s">
        <v>246</v>
      </c>
      <c r="H300" s="2" t="s">
        <v>849</v>
      </c>
      <c r="I300" s="2"/>
      <c r="J300" s="73">
        <v>350</v>
      </c>
      <c r="K300" s="81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  <c r="AC300" s="82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  <c r="AN300" s="82"/>
      <c r="AO300" s="82"/>
      <c r="AP300" s="82"/>
      <c r="AQ300" s="82"/>
    </row>
    <row r="301" spans="1:43" s="82" customFormat="1" ht="65.25" x14ac:dyDescent="0.5">
      <c r="A301" s="3" t="s">
        <v>100</v>
      </c>
      <c r="B301" s="2" t="s">
        <v>1061</v>
      </c>
      <c r="C301" s="2" t="s">
        <v>33</v>
      </c>
      <c r="D301" s="2" t="s">
        <v>813</v>
      </c>
      <c r="E301" s="2" t="s">
        <v>774</v>
      </c>
      <c r="F301" s="2" t="s">
        <v>362</v>
      </c>
      <c r="G301" s="2" t="s">
        <v>246</v>
      </c>
      <c r="H301" s="2" t="s">
        <v>849</v>
      </c>
      <c r="I301" s="2"/>
      <c r="J301" s="73">
        <v>4000</v>
      </c>
      <c r="K301" s="81"/>
    </row>
    <row r="302" spans="1:43" s="82" customFormat="1" ht="43.5" x14ac:dyDescent="0.5">
      <c r="A302" s="3" t="s">
        <v>98</v>
      </c>
      <c r="B302" s="2" t="s">
        <v>1062</v>
      </c>
      <c r="C302" s="2" t="s">
        <v>33</v>
      </c>
      <c r="D302" s="2" t="s">
        <v>811</v>
      </c>
      <c r="E302" s="2" t="s">
        <v>774</v>
      </c>
      <c r="F302" s="2" t="s">
        <v>362</v>
      </c>
      <c r="G302" s="2" t="s">
        <v>246</v>
      </c>
      <c r="H302" s="2" t="s">
        <v>849</v>
      </c>
      <c r="I302" s="2"/>
      <c r="J302" s="73">
        <v>3000</v>
      </c>
      <c r="K302" s="81"/>
    </row>
    <row r="303" spans="1:43" s="79" customFormat="1" ht="43.5" x14ac:dyDescent="0.5">
      <c r="A303" s="3" t="s">
        <v>99</v>
      </c>
      <c r="B303" s="2" t="s">
        <v>1063</v>
      </c>
      <c r="C303" s="2" t="s">
        <v>33</v>
      </c>
      <c r="D303" s="2" t="s">
        <v>812</v>
      </c>
      <c r="E303" s="2" t="s">
        <v>774</v>
      </c>
      <c r="F303" s="2" t="s">
        <v>362</v>
      </c>
      <c r="G303" s="2" t="s">
        <v>246</v>
      </c>
      <c r="H303" s="2" t="s">
        <v>801</v>
      </c>
      <c r="I303" s="2"/>
      <c r="J303" s="73">
        <v>1800</v>
      </c>
      <c r="K303" s="81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  <c r="AA303" s="82"/>
      <c r="AB303" s="82"/>
      <c r="AC303" s="82"/>
      <c r="AD303" s="82"/>
      <c r="AE303" s="82"/>
      <c r="AF303" s="82"/>
      <c r="AG303" s="82"/>
      <c r="AH303" s="82"/>
      <c r="AI303" s="82"/>
      <c r="AJ303" s="82"/>
      <c r="AK303" s="82"/>
      <c r="AL303" s="82"/>
      <c r="AM303" s="82"/>
      <c r="AN303" s="82"/>
      <c r="AO303" s="82"/>
      <c r="AP303" s="82"/>
      <c r="AQ303" s="82"/>
    </row>
    <row r="304" spans="1:43" s="82" customFormat="1" ht="65.25" x14ac:dyDescent="0.5">
      <c r="A304" s="83" t="s">
        <v>1064</v>
      </c>
      <c r="B304" s="83" t="s">
        <v>1065</v>
      </c>
      <c r="C304" s="81" t="s">
        <v>32</v>
      </c>
      <c r="D304" s="2" t="s">
        <v>1066</v>
      </c>
      <c r="E304" s="2" t="s">
        <v>521</v>
      </c>
      <c r="F304" s="2" t="s">
        <v>362</v>
      </c>
      <c r="G304" s="2" t="s">
        <v>246</v>
      </c>
      <c r="H304" s="81" t="s">
        <v>801</v>
      </c>
      <c r="I304" s="81"/>
      <c r="J304" s="102">
        <v>3000</v>
      </c>
      <c r="K304" s="81"/>
    </row>
    <row r="305" spans="1:43" s="82" customFormat="1" ht="43.5" x14ac:dyDescent="0.5">
      <c r="A305" s="83" t="s">
        <v>1067</v>
      </c>
      <c r="B305" s="83" t="s">
        <v>1068</v>
      </c>
      <c r="C305" s="81" t="s">
        <v>1069</v>
      </c>
      <c r="D305" s="2" t="s">
        <v>1070</v>
      </c>
      <c r="E305" s="2" t="s">
        <v>521</v>
      </c>
      <c r="F305" s="2" t="s">
        <v>362</v>
      </c>
      <c r="G305" s="2" t="s">
        <v>246</v>
      </c>
      <c r="H305" s="81" t="s">
        <v>412</v>
      </c>
      <c r="I305" s="81"/>
      <c r="J305" s="102">
        <v>530</v>
      </c>
      <c r="K305" s="10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79"/>
      <c r="Y305" s="79"/>
      <c r="Z305" s="79"/>
      <c r="AA305" s="79"/>
      <c r="AB305" s="79"/>
      <c r="AC305" s="79"/>
      <c r="AD305" s="79"/>
      <c r="AE305" s="79"/>
      <c r="AF305" s="79"/>
      <c r="AG305" s="79"/>
      <c r="AH305" s="79"/>
      <c r="AI305" s="79"/>
      <c r="AJ305" s="79"/>
      <c r="AK305" s="79"/>
      <c r="AL305" s="79"/>
      <c r="AM305" s="79"/>
      <c r="AN305" s="79"/>
      <c r="AO305" s="79"/>
      <c r="AP305" s="79"/>
      <c r="AQ305" s="79"/>
    </row>
    <row r="306" spans="1:43" s="82" customFormat="1" ht="43.5" x14ac:dyDescent="0.5">
      <c r="A306" s="3" t="s">
        <v>101</v>
      </c>
      <c r="B306" s="2" t="s">
        <v>1071</v>
      </c>
      <c r="C306" s="2" t="s">
        <v>23</v>
      </c>
      <c r="D306" s="2" t="s">
        <v>518</v>
      </c>
      <c r="E306" s="2" t="s">
        <v>521</v>
      </c>
      <c r="F306" s="2" t="s">
        <v>362</v>
      </c>
      <c r="G306" s="2" t="s">
        <v>246</v>
      </c>
      <c r="H306" s="2" t="s">
        <v>412</v>
      </c>
      <c r="I306" s="2"/>
      <c r="J306" s="73">
        <v>250</v>
      </c>
      <c r="K306" s="81"/>
    </row>
    <row r="307" spans="1:43" s="82" customFormat="1" ht="43.5" x14ac:dyDescent="0.5">
      <c r="A307" s="3" t="s">
        <v>102</v>
      </c>
      <c r="B307" s="2" t="s">
        <v>1072</v>
      </c>
      <c r="C307" s="2" t="s">
        <v>23</v>
      </c>
      <c r="D307" s="2" t="s">
        <v>518</v>
      </c>
      <c r="E307" s="2" t="s">
        <v>521</v>
      </c>
      <c r="F307" s="2" t="s">
        <v>362</v>
      </c>
      <c r="G307" s="2" t="s">
        <v>246</v>
      </c>
      <c r="H307" s="2" t="s">
        <v>412</v>
      </c>
      <c r="I307" s="2"/>
      <c r="J307" s="73">
        <v>250</v>
      </c>
      <c r="K307" s="10"/>
      <c r="L307" s="79"/>
      <c r="M307" s="79"/>
      <c r="N307" s="79"/>
      <c r="O307" s="79"/>
      <c r="P307" s="79"/>
      <c r="Q307" s="79"/>
      <c r="R307" s="79"/>
      <c r="S307" s="79"/>
      <c r="T307" s="79"/>
      <c r="U307" s="79"/>
      <c r="V307" s="79"/>
      <c r="W307" s="79"/>
      <c r="X307" s="79"/>
      <c r="Y307" s="79"/>
      <c r="Z307" s="79"/>
      <c r="AA307" s="79"/>
      <c r="AB307" s="79"/>
      <c r="AC307" s="79"/>
      <c r="AD307" s="79"/>
      <c r="AE307" s="79"/>
      <c r="AF307" s="79"/>
      <c r="AG307" s="79"/>
      <c r="AH307" s="79"/>
      <c r="AI307" s="79"/>
      <c r="AJ307" s="79"/>
      <c r="AK307" s="79"/>
      <c r="AL307" s="79"/>
      <c r="AM307" s="79"/>
      <c r="AN307" s="79"/>
      <c r="AO307" s="79"/>
      <c r="AP307" s="79"/>
      <c r="AQ307" s="79"/>
    </row>
    <row r="308" spans="1:43" s="82" customFormat="1" ht="43.5" x14ac:dyDescent="0.5">
      <c r="A308" s="3" t="s">
        <v>103</v>
      </c>
      <c r="B308" s="2" t="s">
        <v>823</v>
      </c>
      <c r="C308" s="2" t="s">
        <v>435</v>
      </c>
      <c r="D308" s="2" t="s">
        <v>437</v>
      </c>
      <c r="E308" s="2" t="s">
        <v>521</v>
      </c>
      <c r="F308" s="2" t="s">
        <v>362</v>
      </c>
      <c r="G308" s="2" t="s">
        <v>246</v>
      </c>
      <c r="H308" s="2" t="s">
        <v>801</v>
      </c>
      <c r="I308" s="2"/>
      <c r="J308" s="103">
        <v>2500</v>
      </c>
      <c r="K308" s="85"/>
      <c r="L308" s="79"/>
      <c r="M308" s="79"/>
      <c r="N308" s="79"/>
      <c r="O308" s="79"/>
      <c r="P308" s="79"/>
      <c r="Q308" s="79"/>
      <c r="R308" s="79"/>
      <c r="S308" s="79"/>
      <c r="T308" s="79"/>
      <c r="U308" s="79"/>
      <c r="V308" s="79"/>
      <c r="W308" s="79"/>
      <c r="X308" s="79"/>
      <c r="Y308" s="79"/>
      <c r="Z308" s="79"/>
      <c r="AA308" s="79"/>
      <c r="AB308" s="79"/>
      <c r="AC308" s="79"/>
      <c r="AD308" s="79"/>
      <c r="AE308" s="79"/>
      <c r="AF308" s="79"/>
      <c r="AG308" s="79"/>
      <c r="AH308" s="79"/>
      <c r="AI308" s="79"/>
      <c r="AJ308" s="79"/>
      <c r="AK308" s="79"/>
      <c r="AL308" s="79"/>
      <c r="AM308" s="79"/>
      <c r="AN308" s="79"/>
      <c r="AO308" s="79"/>
      <c r="AP308" s="79"/>
      <c r="AQ308" s="79"/>
    </row>
    <row r="309" spans="1:43" s="82" customFormat="1" ht="43.5" x14ac:dyDescent="0.5">
      <c r="A309" s="3" t="s">
        <v>104</v>
      </c>
      <c r="B309" s="2" t="s">
        <v>1073</v>
      </c>
      <c r="C309" s="2" t="s">
        <v>5</v>
      </c>
      <c r="D309" s="2" t="s">
        <v>518</v>
      </c>
      <c r="E309" s="2" t="s">
        <v>521</v>
      </c>
      <c r="F309" s="2" t="s">
        <v>362</v>
      </c>
      <c r="G309" s="2" t="s">
        <v>246</v>
      </c>
      <c r="H309" s="2" t="s">
        <v>412</v>
      </c>
      <c r="I309" s="2"/>
      <c r="J309" s="73">
        <v>50</v>
      </c>
      <c r="K309" s="10"/>
      <c r="L309" s="79"/>
      <c r="M309" s="79"/>
      <c r="N309" s="79"/>
      <c r="O309" s="79"/>
      <c r="P309" s="79"/>
      <c r="Q309" s="79"/>
      <c r="R309" s="79"/>
      <c r="S309" s="79"/>
      <c r="T309" s="79"/>
      <c r="U309" s="79"/>
      <c r="V309" s="79"/>
      <c r="W309" s="79"/>
      <c r="X309" s="79"/>
      <c r="Y309" s="79"/>
      <c r="Z309" s="79"/>
      <c r="AA309" s="79"/>
      <c r="AB309" s="79"/>
      <c r="AC309" s="79"/>
      <c r="AD309" s="79"/>
      <c r="AE309" s="79"/>
      <c r="AF309" s="79"/>
      <c r="AG309" s="79"/>
      <c r="AH309" s="79"/>
      <c r="AI309" s="79"/>
      <c r="AJ309" s="79"/>
      <c r="AK309" s="79"/>
      <c r="AL309" s="79"/>
      <c r="AM309" s="79"/>
      <c r="AN309" s="79"/>
      <c r="AO309" s="79"/>
      <c r="AP309" s="79"/>
      <c r="AQ309" s="79"/>
    </row>
    <row r="310" spans="1:43" s="82" customFormat="1" ht="43.5" x14ac:dyDescent="0.5">
      <c r="A310" s="83" t="s">
        <v>1074</v>
      </c>
      <c r="B310" s="83" t="s">
        <v>1075</v>
      </c>
      <c r="C310" s="81" t="s">
        <v>1015</v>
      </c>
      <c r="D310" s="2" t="s">
        <v>518</v>
      </c>
      <c r="E310" s="2" t="s">
        <v>521</v>
      </c>
      <c r="F310" s="2" t="s">
        <v>362</v>
      </c>
      <c r="G310" s="2" t="s">
        <v>246</v>
      </c>
      <c r="H310" s="81" t="s">
        <v>801</v>
      </c>
      <c r="I310" s="81"/>
      <c r="J310" s="102">
        <v>220</v>
      </c>
      <c r="K310" s="10"/>
      <c r="L310" s="79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  <c r="AD310" s="79"/>
      <c r="AE310" s="79"/>
      <c r="AF310" s="79"/>
      <c r="AG310" s="79"/>
      <c r="AH310" s="79"/>
      <c r="AI310" s="79"/>
      <c r="AJ310" s="79"/>
      <c r="AK310" s="79"/>
      <c r="AL310" s="79"/>
      <c r="AM310" s="79"/>
      <c r="AN310" s="79"/>
      <c r="AO310" s="79"/>
      <c r="AP310" s="79"/>
      <c r="AQ310" s="79"/>
    </row>
    <row r="311" spans="1:43" s="82" customFormat="1" ht="43.5" x14ac:dyDescent="0.5">
      <c r="A311" s="3" t="s">
        <v>105</v>
      </c>
      <c r="B311" s="2" t="s">
        <v>1076</v>
      </c>
      <c r="C311" s="2" t="s">
        <v>27</v>
      </c>
      <c r="D311" s="2" t="s">
        <v>3</v>
      </c>
      <c r="E311" s="2" t="s">
        <v>521</v>
      </c>
      <c r="F311" s="2" t="s">
        <v>362</v>
      </c>
      <c r="G311" s="2" t="s">
        <v>246</v>
      </c>
      <c r="H311" s="2" t="s">
        <v>849</v>
      </c>
      <c r="I311" s="2"/>
      <c r="J311" s="73">
        <v>220</v>
      </c>
      <c r="K311" s="10"/>
      <c r="L311" s="80"/>
      <c r="M311" s="79"/>
      <c r="N311" s="79"/>
      <c r="O311" s="79"/>
      <c r="P311" s="79"/>
      <c r="Q311" s="79"/>
      <c r="R311" s="79"/>
      <c r="S311" s="79"/>
      <c r="T311" s="79"/>
      <c r="U311" s="79"/>
      <c r="V311" s="79"/>
      <c r="W311" s="79"/>
      <c r="X311" s="79"/>
      <c r="Y311" s="79"/>
      <c r="Z311" s="79"/>
      <c r="AA311" s="79"/>
      <c r="AB311" s="79"/>
      <c r="AC311" s="79"/>
      <c r="AD311" s="79"/>
      <c r="AE311" s="79"/>
      <c r="AF311" s="79"/>
      <c r="AG311" s="79"/>
      <c r="AH311" s="79"/>
      <c r="AI311" s="79"/>
      <c r="AJ311" s="79"/>
      <c r="AK311" s="79"/>
      <c r="AL311" s="79"/>
      <c r="AM311" s="79"/>
      <c r="AN311" s="79"/>
      <c r="AO311" s="79"/>
      <c r="AP311" s="79"/>
      <c r="AQ311" s="79"/>
    </row>
    <row r="312" spans="1:43" s="82" customFormat="1" ht="43.5" x14ac:dyDescent="0.5">
      <c r="A312" s="83" t="s">
        <v>1077</v>
      </c>
      <c r="B312" s="83" t="s">
        <v>1078</v>
      </c>
      <c r="C312" s="81" t="s">
        <v>1025</v>
      </c>
      <c r="D312" s="2" t="s">
        <v>1070</v>
      </c>
      <c r="E312" s="2" t="s">
        <v>521</v>
      </c>
      <c r="F312" s="2" t="s">
        <v>362</v>
      </c>
      <c r="G312" s="2" t="s">
        <v>246</v>
      </c>
      <c r="H312" s="81" t="s">
        <v>412</v>
      </c>
      <c r="I312" s="81"/>
      <c r="J312" s="102">
        <v>250</v>
      </c>
      <c r="K312" s="10"/>
      <c r="L312" s="79"/>
      <c r="M312" s="79"/>
      <c r="N312" s="79"/>
      <c r="O312" s="79"/>
      <c r="P312" s="79"/>
      <c r="Q312" s="79"/>
      <c r="R312" s="79"/>
      <c r="S312" s="79"/>
      <c r="T312" s="79"/>
      <c r="U312" s="79"/>
      <c r="V312" s="79"/>
      <c r="W312" s="79"/>
      <c r="X312" s="79"/>
      <c r="Y312" s="79"/>
      <c r="Z312" s="79"/>
      <c r="AA312" s="79"/>
      <c r="AB312" s="79"/>
      <c r="AC312" s="79"/>
      <c r="AD312" s="79"/>
      <c r="AE312" s="79"/>
      <c r="AF312" s="79"/>
      <c r="AG312" s="79"/>
      <c r="AH312" s="79"/>
      <c r="AI312" s="79"/>
      <c r="AJ312" s="79"/>
      <c r="AK312" s="79"/>
      <c r="AL312" s="79"/>
      <c r="AM312" s="79"/>
      <c r="AN312" s="79"/>
      <c r="AO312" s="79"/>
      <c r="AP312" s="79"/>
      <c r="AQ312" s="79"/>
    </row>
    <row r="313" spans="1:43" s="82" customFormat="1" ht="43.5" x14ac:dyDescent="0.5">
      <c r="A313" s="2">
        <v>10077</v>
      </c>
      <c r="B313" s="2" t="s">
        <v>1079</v>
      </c>
      <c r="C313" s="2" t="s">
        <v>36</v>
      </c>
      <c r="D313" s="2" t="s">
        <v>518</v>
      </c>
      <c r="E313" s="2" t="s">
        <v>774</v>
      </c>
      <c r="F313" s="2" t="s">
        <v>362</v>
      </c>
      <c r="G313" s="2" t="s">
        <v>246</v>
      </c>
      <c r="H313" s="2" t="s">
        <v>849</v>
      </c>
      <c r="I313" s="2"/>
      <c r="J313" s="73">
        <v>100</v>
      </c>
      <c r="K313" s="81"/>
    </row>
    <row r="314" spans="1:43" s="82" customFormat="1" ht="43.5" x14ac:dyDescent="0.5">
      <c r="A314" s="83" t="s">
        <v>1080</v>
      </c>
      <c r="B314" s="83" t="s">
        <v>1081</v>
      </c>
      <c r="C314" s="83" t="s">
        <v>1082</v>
      </c>
      <c r="D314" s="2" t="s">
        <v>1083</v>
      </c>
      <c r="E314" s="2" t="s">
        <v>521</v>
      </c>
      <c r="F314" s="2" t="s">
        <v>362</v>
      </c>
      <c r="G314" s="2" t="s">
        <v>246</v>
      </c>
      <c r="H314" s="81" t="s">
        <v>368</v>
      </c>
      <c r="I314" s="81"/>
      <c r="J314" s="102">
        <v>450</v>
      </c>
      <c r="K314" s="81"/>
    </row>
    <row r="315" spans="1:43" s="82" customFormat="1" ht="43.5" x14ac:dyDescent="0.5">
      <c r="A315" s="83" t="s">
        <v>1084</v>
      </c>
      <c r="B315" s="83" t="s">
        <v>1085</v>
      </c>
      <c r="C315" s="83" t="s">
        <v>1082</v>
      </c>
      <c r="D315" s="2" t="s">
        <v>518</v>
      </c>
      <c r="E315" s="2" t="s">
        <v>521</v>
      </c>
      <c r="F315" s="2" t="s">
        <v>362</v>
      </c>
      <c r="G315" s="2" t="s">
        <v>246</v>
      </c>
      <c r="H315" s="81" t="s">
        <v>368</v>
      </c>
      <c r="I315" s="81"/>
      <c r="J315" s="102">
        <v>450</v>
      </c>
      <c r="K315" s="81"/>
    </row>
    <row r="316" spans="1:43" s="82" customFormat="1" ht="43.5" x14ac:dyDescent="0.5">
      <c r="A316" s="2">
        <v>10001</v>
      </c>
      <c r="B316" s="2" t="s">
        <v>1086</v>
      </c>
      <c r="C316" s="2" t="s">
        <v>4</v>
      </c>
      <c r="D316" s="2" t="s">
        <v>544</v>
      </c>
      <c r="E316" s="2" t="s">
        <v>521</v>
      </c>
      <c r="F316" s="2" t="s">
        <v>362</v>
      </c>
      <c r="G316" s="2" t="s">
        <v>246</v>
      </c>
      <c r="H316" s="2" t="s">
        <v>849</v>
      </c>
      <c r="I316" s="2"/>
      <c r="J316" s="73">
        <v>200</v>
      </c>
      <c r="K316" s="81"/>
    </row>
    <row r="317" spans="1:43" s="82" customFormat="1" ht="43.5" x14ac:dyDescent="0.5">
      <c r="A317" s="3" t="s">
        <v>107</v>
      </c>
      <c r="B317" s="2" t="s">
        <v>1087</v>
      </c>
      <c r="C317" s="2" t="s">
        <v>11</v>
      </c>
      <c r="D317" s="2" t="s">
        <v>538</v>
      </c>
      <c r="E317" s="2" t="s">
        <v>521</v>
      </c>
      <c r="F317" s="2" t="s">
        <v>362</v>
      </c>
      <c r="G317" s="2" t="s">
        <v>246</v>
      </c>
      <c r="H317" s="2" t="s">
        <v>368</v>
      </c>
      <c r="I317" s="2"/>
      <c r="J317" s="73">
        <v>1000</v>
      </c>
      <c r="K317" s="10"/>
      <c r="L317" s="79"/>
      <c r="M317" s="79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  <c r="AI317" s="79"/>
      <c r="AJ317" s="79"/>
      <c r="AK317" s="79"/>
      <c r="AL317" s="79"/>
      <c r="AM317" s="79"/>
      <c r="AN317" s="79"/>
      <c r="AO317" s="79"/>
      <c r="AP317" s="79"/>
      <c r="AQ317" s="79"/>
    </row>
    <row r="318" spans="1:43" s="82" customFormat="1" ht="43.5" x14ac:dyDescent="0.5">
      <c r="A318" s="3" t="s">
        <v>108</v>
      </c>
      <c r="B318" s="2" t="s">
        <v>1088</v>
      </c>
      <c r="C318" s="2" t="s">
        <v>12</v>
      </c>
      <c r="D318" s="2" t="s">
        <v>872</v>
      </c>
      <c r="E318" s="2" t="s">
        <v>521</v>
      </c>
      <c r="F318" s="2" t="s">
        <v>362</v>
      </c>
      <c r="G318" s="2" t="s">
        <v>246</v>
      </c>
      <c r="H318" s="2" t="s">
        <v>801</v>
      </c>
      <c r="I318" s="2"/>
      <c r="J318" s="73">
        <v>120</v>
      </c>
      <c r="K318" s="10"/>
      <c r="L318" s="79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  <c r="AJ318" s="79"/>
      <c r="AK318" s="79"/>
      <c r="AL318" s="79"/>
      <c r="AM318" s="79"/>
      <c r="AN318" s="79"/>
      <c r="AO318" s="79"/>
      <c r="AP318" s="79"/>
      <c r="AQ318" s="79"/>
    </row>
    <row r="319" spans="1:43" s="82" customFormat="1" ht="65.25" x14ac:dyDescent="0.5">
      <c r="A319" s="83" t="s">
        <v>1089</v>
      </c>
      <c r="B319" s="83" t="s">
        <v>1090</v>
      </c>
      <c r="C319" s="81" t="s">
        <v>32</v>
      </c>
      <c r="D319" s="2" t="s">
        <v>1091</v>
      </c>
      <c r="E319" s="2" t="s">
        <v>521</v>
      </c>
      <c r="F319" s="2" t="s">
        <v>362</v>
      </c>
      <c r="G319" s="2" t="s">
        <v>246</v>
      </c>
      <c r="H319" s="81" t="s">
        <v>412</v>
      </c>
      <c r="I319" s="81"/>
      <c r="J319" s="102">
        <v>900</v>
      </c>
      <c r="K319" s="10"/>
      <c r="L319" s="79"/>
      <c r="M319" s="79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  <c r="AI319" s="79"/>
      <c r="AJ319" s="79"/>
      <c r="AK319" s="79"/>
      <c r="AL319" s="79"/>
      <c r="AM319" s="79"/>
      <c r="AN319" s="79"/>
      <c r="AO319" s="79"/>
      <c r="AP319" s="79"/>
      <c r="AQ319" s="79"/>
    </row>
    <row r="320" spans="1:43" s="82" customFormat="1" ht="43.5" x14ac:dyDescent="0.5">
      <c r="A320" s="3" t="s">
        <v>109</v>
      </c>
      <c r="B320" s="2" t="s">
        <v>1398</v>
      </c>
      <c r="C320" s="2" t="s">
        <v>8</v>
      </c>
      <c r="D320" s="2" t="s">
        <v>518</v>
      </c>
      <c r="E320" s="2" t="s">
        <v>521</v>
      </c>
      <c r="F320" s="2" t="s">
        <v>362</v>
      </c>
      <c r="G320" s="2" t="s">
        <v>246</v>
      </c>
      <c r="H320" s="2" t="s">
        <v>801</v>
      </c>
      <c r="I320" s="2"/>
      <c r="J320" s="73">
        <v>300</v>
      </c>
      <c r="K320" s="10"/>
      <c r="L320" s="79"/>
      <c r="M320" s="79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  <c r="AJ320" s="79"/>
      <c r="AK320" s="79"/>
      <c r="AL320" s="79"/>
      <c r="AM320" s="79"/>
      <c r="AN320" s="79"/>
      <c r="AO320" s="79"/>
      <c r="AP320" s="79"/>
      <c r="AQ320" s="79"/>
    </row>
    <row r="321" spans="1:43" s="82" customFormat="1" ht="43.5" x14ac:dyDescent="0.5">
      <c r="A321" s="3">
        <v>10154</v>
      </c>
      <c r="B321" s="2" t="s">
        <v>1092</v>
      </c>
      <c r="C321" s="2" t="s">
        <v>637</v>
      </c>
      <c r="D321" s="2" t="s">
        <v>645</v>
      </c>
      <c r="E321" s="2" t="s">
        <v>521</v>
      </c>
      <c r="F321" s="2" t="s">
        <v>362</v>
      </c>
      <c r="G321" s="2" t="s">
        <v>246</v>
      </c>
      <c r="H321" s="2" t="s">
        <v>412</v>
      </c>
      <c r="I321" s="2"/>
      <c r="J321" s="73">
        <v>800</v>
      </c>
      <c r="K321" s="81"/>
    </row>
    <row r="322" spans="1:43" s="82" customFormat="1" ht="65.25" x14ac:dyDescent="0.5">
      <c r="A322" s="83" t="s">
        <v>1093</v>
      </c>
      <c r="B322" s="83" t="s">
        <v>1094</v>
      </c>
      <c r="C322" s="81" t="s">
        <v>1095</v>
      </c>
      <c r="D322" s="84" t="s">
        <v>1096</v>
      </c>
      <c r="E322" s="2" t="s">
        <v>521</v>
      </c>
      <c r="F322" s="2" t="s">
        <v>362</v>
      </c>
      <c r="G322" s="2" t="s">
        <v>246</v>
      </c>
      <c r="H322" s="81" t="s">
        <v>849</v>
      </c>
      <c r="I322" s="81"/>
      <c r="J322" s="102">
        <v>3000</v>
      </c>
      <c r="K322" s="81"/>
    </row>
    <row r="323" spans="1:43" s="82" customFormat="1" ht="108.75" x14ac:dyDescent="0.5">
      <c r="A323" s="3" t="s">
        <v>110</v>
      </c>
      <c r="B323" s="2" t="s">
        <v>1097</v>
      </c>
      <c r="C323" s="2" t="s">
        <v>11</v>
      </c>
      <c r="D323" s="2" t="s">
        <v>518</v>
      </c>
      <c r="E323" s="2" t="s">
        <v>521</v>
      </c>
      <c r="F323" s="2" t="s">
        <v>362</v>
      </c>
      <c r="G323" s="2" t="s">
        <v>246</v>
      </c>
      <c r="H323" s="2" t="s">
        <v>984</v>
      </c>
      <c r="I323" s="2"/>
      <c r="J323" s="73">
        <v>240</v>
      </c>
      <c r="K323" s="10"/>
      <c r="L323" s="79"/>
      <c r="M323" s="79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  <c r="AI323" s="79"/>
      <c r="AJ323" s="79"/>
      <c r="AK323" s="79"/>
      <c r="AL323" s="79"/>
      <c r="AM323" s="79"/>
      <c r="AN323" s="79"/>
      <c r="AO323" s="79"/>
      <c r="AP323" s="79"/>
      <c r="AQ323" s="79"/>
    </row>
    <row r="324" spans="1:43" s="82" customFormat="1" ht="65.25" x14ac:dyDescent="0.5">
      <c r="A324" s="83" t="s">
        <v>1107</v>
      </c>
      <c r="B324" s="83" t="s">
        <v>1108</v>
      </c>
      <c r="C324" s="81" t="s">
        <v>32</v>
      </c>
      <c r="D324" s="2" t="s">
        <v>1048</v>
      </c>
      <c r="E324" s="2" t="s">
        <v>521</v>
      </c>
      <c r="F324" s="2" t="s">
        <v>1049</v>
      </c>
      <c r="G324" s="2" t="s">
        <v>246</v>
      </c>
      <c r="H324" s="81" t="s">
        <v>377</v>
      </c>
      <c r="I324" s="81"/>
      <c r="J324" s="102">
        <v>6360</v>
      </c>
      <c r="K324" s="81"/>
    </row>
    <row r="325" spans="1:43" s="82" customFormat="1" ht="43.5" x14ac:dyDescent="0.5">
      <c r="A325" s="3" t="s">
        <v>112</v>
      </c>
      <c r="B325" s="83" t="s">
        <v>1109</v>
      </c>
      <c r="C325" s="2" t="s">
        <v>16</v>
      </c>
      <c r="D325" s="2" t="s">
        <v>518</v>
      </c>
      <c r="E325" s="2" t="s">
        <v>521</v>
      </c>
      <c r="F325" s="2" t="s">
        <v>362</v>
      </c>
      <c r="G325" s="2" t="s">
        <v>246</v>
      </c>
      <c r="H325" s="2" t="s">
        <v>801</v>
      </c>
      <c r="I325" s="2"/>
      <c r="J325" s="73">
        <v>300</v>
      </c>
      <c r="K325" s="10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  <c r="AJ325" s="79"/>
      <c r="AK325" s="79"/>
      <c r="AL325" s="79"/>
      <c r="AM325" s="79"/>
      <c r="AN325" s="79"/>
      <c r="AO325" s="79"/>
      <c r="AP325" s="79"/>
      <c r="AQ325" s="79"/>
    </row>
    <row r="326" spans="1:43" s="82" customFormat="1" ht="43.5" x14ac:dyDescent="0.5">
      <c r="A326" s="3" t="s">
        <v>113</v>
      </c>
      <c r="B326" s="83" t="s">
        <v>1110</v>
      </c>
      <c r="C326" s="2" t="s">
        <v>16</v>
      </c>
      <c r="D326" s="2" t="s">
        <v>518</v>
      </c>
      <c r="E326" s="2" t="s">
        <v>521</v>
      </c>
      <c r="F326" s="2" t="s">
        <v>362</v>
      </c>
      <c r="G326" s="2" t="s">
        <v>246</v>
      </c>
      <c r="H326" s="2" t="s">
        <v>412</v>
      </c>
      <c r="I326" s="2"/>
      <c r="J326" s="73">
        <v>300</v>
      </c>
      <c r="K326" s="81"/>
    </row>
    <row r="327" spans="1:43" s="82" customFormat="1" ht="43.5" x14ac:dyDescent="0.5">
      <c r="A327" s="3" t="s">
        <v>114</v>
      </c>
      <c r="B327" s="83" t="s">
        <v>1111</v>
      </c>
      <c r="C327" s="2" t="s">
        <v>16</v>
      </c>
      <c r="D327" s="2" t="s">
        <v>518</v>
      </c>
      <c r="E327" s="2" t="s">
        <v>521</v>
      </c>
      <c r="F327" s="2" t="s">
        <v>362</v>
      </c>
      <c r="G327" s="2" t="s">
        <v>246</v>
      </c>
      <c r="H327" s="2" t="s">
        <v>412</v>
      </c>
      <c r="I327" s="2"/>
      <c r="J327" s="73">
        <v>300</v>
      </c>
      <c r="K327" s="81"/>
    </row>
    <row r="328" spans="1:43" s="82" customFormat="1" ht="65.25" x14ac:dyDescent="0.5">
      <c r="A328" s="83" t="s">
        <v>1112</v>
      </c>
      <c r="B328" s="83" t="s">
        <v>1113</v>
      </c>
      <c r="C328" s="81" t="s">
        <v>32</v>
      </c>
      <c r="D328" s="2" t="s">
        <v>1048</v>
      </c>
      <c r="E328" s="2" t="s">
        <v>521</v>
      </c>
      <c r="F328" s="2" t="s">
        <v>1049</v>
      </c>
      <c r="G328" s="2" t="s">
        <v>246</v>
      </c>
      <c r="H328" s="81" t="s">
        <v>377</v>
      </c>
      <c r="I328" s="81"/>
      <c r="J328" s="102">
        <v>2500</v>
      </c>
      <c r="K328" s="81"/>
    </row>
    <row r="329" spans="1:43" s="82" customFormat="1" ht="43.5" x14ac:dyDescent="0.5">
      <c r="A329" s="3" t="s">
        <v>111</v>
      </c>
      <c r="B329" s="2" t="s">
        <v>1114</v>
      </c>
      <c r="C329" s="2" t="s">
        <v>23</v>
      </c>
      <c r="D329" s="2" t="s">
        <v>518</v>
      </c>
      <c r="E329" s="2" t="s">
        <v>521</v>
      </c>
      <c r="F329" s="2" t="s">
        <v>362</v>
      </c>
      <c r="G329" s="2" t="s">
        <v>246</v>
      </c>
      <c r="H329" s="2" t="s">
        <v>801</v>
      </c>
      <c r="I329" s="2"/>
      <c r="J329" s="73">
        <v>600</v>
      </c>
      <c r="K329" s="10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  <c r="AJ329" s="79"/>
      <c r="AK329" s="79"/>
      <c r="AL329" s="79"/>
      <c r="AM329" s="79"/>
      <c r="AN329" s="79"/>
      <c r="AO329" s="79"/>
      <c r="AP329" s="79"/>
      <c r="AQ329" s="79"/>
    </row>
    <row r="330" spans="1:43" s="82" customFormat="1" ht="43.5" x14ac:dyDescent="0.5">
      <c r="A330" s="83" t="s">
        <v>1115</v>
      </c>
      <c r="B330" s="83" t="s">
        <v>1116</v>
      </c>
      <c r="C330" s="83" t="s">
        <v>1031</v>
      </c>
      <c r="D330" s="2" t="s">
        <v>518</v>
      </c>
      <c r="E330" s="2" t="s">
        <v>521</v>
      </c>
      <c r="F330" s="2" t="s">
        <v>362</v>
      </c>
      <c r="G330" s="2" t="s">
        <v>246</v>
      </c>
      <c r="H330" s="81" t="s">
        <v>849</v>
      </c>
      <c r="I330" s="81"/>
      <c r="J330" s="102">
        <v>390</v>
      </c>
      <c r="K330" s="81"/>
    </row>
    <row r="331" spans="1:43" s="82" customFormat="1" ht="43.5" x14ac:dyDescent="0.5">
      <c r="A331" s="83" t="s">
        <v>1117</v>
      </c>
      <c r="B331" s="83" t="s">
        <v>1118</v>
      </c>
      <c r="C331" s="83" t="s">
        <v>1031</v>
      </c>
      <c r="D331" s="2" t="s">
        <v>518</v>
      </c>
      <c r="E331" s="2" t="s">
        <v>521</v>
      </c>
      <c r="F331" s="2" t="s">
        <v>362</v>
      </c>
      <c r="G331" s="2" t="s">
        <v>246</v>
      </c>
      <c r="H331" s="81" t="s">
        <v>849</v>
      </c>
      <c r="I331" s="81"/>
      <c r="J331" s="102">
        <v>390</v>
      </c>
      <c r="K331" s="81"/>
    </row>
    <row r="332" spans="1:43" s="82" customFormat="1" ht="65.25" x14ac:dyDescent="0.5">
      <c r="A332" s="2">
        <v>10102</v>
      </c>
      <c r="B332" s="2" t="s">
        <v>1119</v>
      </c>
      <c r="C332" s="2" t="s">
        <v>32</v>
      </c>
      <c r="D332" s="2" t="s">
        <v>978</v>
      </c>
      <c r="E332" s="2" t="s">
        <v>521</v>
      </c>
      <c r="F332" s="2" t="s">
        <v>362</v>
      </c>
      <c r="G332" s="2" t="s">
        <v>246</v>
      </c>
      <c r="H332" s="2" t="s">
        <v>412</v>
      </c>
      <c r="I332" s="2"/>
      <c r="J332" s="73">
        <v>870</v>
      </c>
      <c r="K332" s="81"/>
    </row>
    <row r="333" spans="1:43" s="82" customFormat="1" ht="43.5" x14ac:dyDescent="0.5">
      <c r="A333" s="3" t="s">
        <v>115</v>
      </c>
      <c r="B333" s="2" t="s">
        <v>1120</v>
      </c>
      <c r="C333" s="2" t="s">
        <v>8</v>
      </c>
      <c r="D333" s="2" t="s">
        <v>518</v>
      </c>
      <c r="E333" s="2" t="s">
        <v>521</v>
      </c>
      <c r="F333" s="2" t="s">
        <v>362</v>
      </c>
      <c r="G333" s="2" t="s">
        <v>246</v>
      </c>
      <c r="H333" s="2" t="s">
        <v>412</v>
      </c>
      <c r="I333" s="2"/>
      <c r="J333" s="73">
        <v>250</v>
      </c>
      <c r="K333" s="10"/>
      <c r="L333" s="79"/>
      <c r="M333" s="79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  <c r="AI333" s="79"/>
      <c r="AJ333" s="79"/>
      <c r="AK333" s="79"/>
      <c r="AL333" s="79"/>
      <c r="AM333" s="79"/>
      <c r="AN333" s="79"/>
      <c r="AO333" s="79"/>
      <c r="AP333" s="79"/>
      <c r="AQ333" s="79"/>
    </row>
    <row r="334" spans="1:43" s="82" customFormat="1" ht="43.5" x14ac:dyDescent="0.5">
      <c r="A334" s="3" t="s">
        <v>116</v>
      </c>
      <c r="B334" s="2" t="s">
        <v>1121</v>
      </c>
      <c r="C334" s="2" t="s">
        <v>11</v>
      </c>
      <c r="D334" s="2" t="s">
        <v>518</v>
      </c>
      <c r="E334" s="2" t="s">
        <v>521</v>
      </c>
      <c r="F334" s="2" t="s">
        <v>362</v>
      </c>
      <c r="G334" s="2" t="s">
        <v>246</v>
      </c>
      <c r="H334" s="2" t="s">
        <v>412</v>
      </c>
      <c r="I334" s="2"/>
      <c r="J334" s="73">
        <v>170</v>
      </c>
      <c r="K334" s="10"/>
      <c r="L334" s="79"/>
      <c r="M334" s="79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  <c r="AI334" s="79"/>
      <c r="AJ334" s="79"/>
      <c r="AK334" s="79"/>
      <c r="AL334" s="79"/>
      <c r="AM334" s="79"/>
      <c r="AN334" s="79"/>
      <c r="AO334" s="79"/>
      <c r="AP334" s="79"/>
      <c r="AQ334" s="79"/>
    </row>
    <row r="335" spans="1:43" s="82" customFormat="1" ht="43.5" x14ac:dyDescent="0.5">
      <c r="A335" s="3" t="s">
        <v>117</v>
      </c>
      <c r="B335" s="2" t="s">
        <v>1122</v>
      </c>
      <c r="C335" s="2" t="s">
        <v>37</v>
      </c>
      <c r="D335" s="2" t="s">
        <v>489</v>
      </c>
      <c r="E335" s="2" t="s">
        <v>521</v>
      </c>
      <c r="F335" s="2" t="s">
        <v>362</v>
      </c>
      <c r="G335" s="2" t="s">
        <v>246</v>
      </c>
      <c r="H335" s="2" t="s">
        <v>801</v>
      </c>
      <c r="I335" s="2"/>
      <c r="J335" s="73">
        <v>50</v>
      </c>
      <c r="K335" s="81"/>
    </row>
    <row r="336" spans="1:43" s="82" customFormat="1" ht="108.75" x14ac:dyDescent="0.5">
      <c r="A336" s="3" t="s">
        <v>634</v>
      </c>
      <c r="B336" s="2" t="s">
        <v>1123</v>
      </c>
      <c r="C336" s="2" t="s">
        <v>635</v>
      </c>
      <c r="D336" s="2" t="s">
        <v>538</v>
      </c>
      <c r="E336" s="2" t="s">
        <v>521</v>
      </c>
      <c r="F336" s="2" t="s">
        <v>362</v>
      </c>
      <c r="G336" s="2" t="s">
        <v>246</v>
      </c>
      <c r="H336" s="2" t="s">
        <v>984</v>
      </c>
      <c r="I336" s="2"/>
      <c r="J336" s="73">
        <v>1100</v>
      </c>
      <c r="K336" s="10"/>
      <c r="L336" s="80"/>
      <c r="M336" s="79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  <c r="AI336" s="79"/>
      <c r="AJ336" s="79"/>
      <c r="AK336" s="79"/>
      <c r="AL336" s="79"/>
      <c r="AM336" s="79"/>
      <c r="AN336" s="79"/>
      <c r="AO336" s="79"/>
      <c r="AP336" s="79"/>
      <c r="AQ336" s="79"/>
    </row>
    <row r="337" spans="1:43" s="82" customFormat="1" ht="65.25" x14ac:dyDescent="0.5">
      <c r="A337" s="3" t="s">
        <v>118</v>
      </c>
      <c r="B337" s="2" t="s">
        <v>1124</v>
      </c>
      <c r="C337" s="2" t="s">
        <v>35</v>
      </c>
      <c r="D337" s="2" t="s">
        <v>1125</v>
      </c>
      <c r="E337" s="2" t="s">
        <v>521</v>
      </c>
      <c r="F337" s="2" t="s">
        <v>362</v>
      </c>
      <c r="G337" s="2" t="s">
        <v>246</v>
      </c>
      <c r="H337" s="2" t="s">
        <v>368</v>
      </c>
      <c r="I337" s="2"/>
      <c r="J337" s="73">
        <v>1000</v>
      </c>
      <c r="K337" s="81"/>
    </row>
    <row r="338" spans="1:43" s="82" customFormat="1" ht="65.25" x14ac:dyDescent="0.5">
      <c r="A338" s="3" t="s">
        <v>123</v>
      </c>
      <c r="B338" s="2" t="s">
        <v>1126</v>
      </c>
      <c r="C338" s="2" t="s">
        <v>35</v>
      </c>
      <c r="D338" s="2" t="s">
        <v>1125</v>
      </c>
      <c r="E338" s="2" t="s">
        <v>521</v>
      </c>
      <c r="F338" s="2" t="s">
        <v>362</v>
      </c>
      <c r="G338" s="2" t="s">
        <v>246</v>
      </c>
      <c r="H338" s="2" t="s">
        <v>368</v>
      </c>
      <c r="I338" s="2"/>
      <c r="J338" s="73">
        <v>520</v>
      </c>
      <c r="K338" s="81"/>
    </row>
    <row r="339" spans="1:43" s="82" customFormat="1" ht="65.25" x14ac:dyDescent="0.5">
      <c r="A339" s="3" t="s">
        <v>124</v>
      </c>
      <c r="B339" s="2" t="s">
        <v>1127</v>
      </c>
      <c r="C339" s="2" t="s">
        <v>35</v>
      </c>
      <c r="D339" s="2" t="s">
        <v>1125</v>
      </c>
      <c r="E339" s="2" t="s">
        <v>521</v>
      </c>
      <c r="F339" s="2" t="s">
        <v>362</v>
      </c>
      <c r="G339" s="2" t="s">
        <v>246</v>
      </c>
      <c r="H339" s="2" t="s">
        <v>368</v>
      </c>
      <c r="I339" s="2"/>
      <c r="J339" s="73">
        <v>1000</v>
      </c>
      <c r="K339" s="81"/>
    </row>
    <row r="340" spans="1:43" s="82" customFormat="1" ht="65.25" x14ac:dyDescent="0.5">
      <c r="A340" s="3" t="s">
        <v>119</v>
      </c>
      <c r="B340" s="2" t="s">
        <v>1128</v>
      </c>
      <c r="C340" s="2" t="s">
        <v>35</v>
      </c>
      <c r="D340" s="2" t="s">
        <v>1125</v>
      </c>
      <c r="E340" s="2" t="s">
        <v>521</v>
      </c>
      <c r="F340" s="2" t="s">
        <v>362</v>
      </c>
      <c r="G340" s="2" t="s">
        <v>246</v>
      </c>
      <c r="H340" s="2" t="s">
        <v>368</v>
      </c>
      <c r="I340" s="2"/>
      <c r="J340" s="73">
        <v>1000</v>
      </c>
      <c r="K340" s="81"/>
    </row>
    <row r="341" spans="1:43" s="82" customFormat="1" ht="65.25" x14ac:dyDescent="0.5">
      <c r="A341" s="3" t="s">
        <v>120</v>
      </c>
      <c r="B341" s="2" t="s">
        <v>1129</v>
      </c>
      <c r="C341" s="2" t="s">
        <v>35</v>
      </c>
      <c r="D341" s="2" t="s">
        <v>1125</v>
      </c>
      <c r="E341" s="2" t="s">
        <v>521</v>
      </c>
      <c r="F341" s="2" t="s">
        <v>362</v>
      </c>
      <c r="G341" s="2" t="s">
        <v>246</v>
      </c>
      <c r="H341" s="2" t="s">
        <v>368</v>
      </c>
      <c r="I341" s="2"/>
      <c r="J341" s="73">
        <v>1000</v>
      </c>
      <c r="K341" s="81"/>
    </row>
    <row r="342" spans="1:43" s="82" customFormat="1" ht="65.25" x14ac:dyDescent="0.5">
      <c r="A342" s="3" t="s">
        <v>121</v>
      </c>
      <c r="B342" s="2" t="s">
        <v>1130</v>
      </c>
      <c r="C342" s="2" t="s">
        <v>35</v>
      </c>
      <c r="D342" s="2" t="s">
        <v>1125</v>
      </c>
      <c r="E342" s="2" t="s">
        <v>521</v>
      </c>
      <c r="F342" s="2" t="s">
        <v>362</v>
      </c>
      <c r="G342" s="2" t="s">
        <v>246</v>
      </c>
      <c r="H342" s="2" t="s">
        <v>368</v>
      </c>
      <c r="I342" s="2"/>
      <c r="J342" s="73">
        <v>880</v>
      </c>
      <c r="K342" s="81"/>
    </row>
    <row r="343" spans="1:43" s="82" customFormat="1" ht="65.25" x14ac:dyDescent="0.5">
      <c r="A343" s="3" t="s">
        <v>122</v>
      </c>
      <c r="B343" s="83" t="s">
        <v>1131</v>
      </c>
      <c r="C343" s="2" t="s">
        <v>35</v>
      </c>
      <c r="D343" s="2" t="s">
        <v>1125</v>
      </c>
      <c r="E343" s="2" t="s">
        <v>521</v>
      </c>
      <c r="F343" s="2" t="s">
        <v>362</v>
      </c>
      <c r="G343" s="2" t="s">
        <v>246</v>
      </c>
      <c r="H343" s="2" t="s">
        <v>368</v>
      </c>
      <c r="I343" s="2"/>
      <c r="J343" s="73">
        <v>880</v>
      </c>
      <c r="K343" s="10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  <c r="AJ343" s="79"/>
      <c r="AK343" s="79"/>
      <c r="AL343" s="79"/>
      <c r="AM343" s="79"/>
      <c r="AN343" s="79"/>
      <c r="AO343" s="79"/>
      <c r="AP343" s="79"/>
      <c r="AQ343" s="79"/>
    </row>
    <row r="344" spans="1:43" s="82" customFormat="1" ht="65.25" x14ac:dyDescent="0.5">
      <c r="A344" s="3" t="s">
        <v>125</v>
      </c>
      <c r="B344" s="2" t="s">
        <v>1132</v>
      </c>
      <c r="C344" s="2" t="s">
        <v>35</v>
      </c>
      <c r="D344" s="2" t="s">
        <v>1125</v>
      </c>
      <c r="E344" s="2" t="s">
        <v>521</v>
      </c>
      <c r="F344" s="2" t="s">
        <v>362</v>
      </c>
      <c r="G344" s="2" t="s">
        <v>246</v>
      </c>
      <c r="H344" s="2" t="s">
        <v>368</v>
      </c>
      <c r="I344" s="2"/>
      <c r="J344" s="73">
        <v>1000</v>
      </c>
      <c r="K344" s="10"/>
      <c r="L344" s="79"/>
      <c r="M344" s="79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  <c r="AJ344" s="79"/>
      <c r="AK344" s="79"/>
      <c r="AL344" s="79"/>
      <c r="AM344" s="79"/>
      <c r="AN344" s="79"/>
      <c r="AO344" s="79"/>
      <c r="AP344" s="79"/>
      <c r="AQ344" s="79"/>
    </row>
    <row r="345" spans="1:43" s="82" customFormat="1" ht="65.25" x14ac:dyDescent="0.5">
      <c r="A345" s="3" t="s">
        <v>126</v>
      </c>
      <c r="B345" s="2" t="s">
        <v>1133</v>
      </c>
      <c r="C345" s="2" t="s">
        <v>35</v>
      </c>
      <c r="D345" s="2" t="s">
        <v>1125</v>
      </c>
      <c r="E345" s="2" t="s">
        <v>521</v>
      </c>
      <c r="F345" s="2" t="s">
        <v>362</v>
      </c>
      <c r="G345" s="2" t="s">
        <v>246</v>
      </c>
      <c r="H345" s="2" t="s">
        <v>368</v>
      </c>
      <c r="I345" s="2"/>
      <c r="J345" s="73">
        <v>1000</v>
      </c>
      <c r="K345" s="81"/>
    </row>
    <row r="346" spans="1:43" s="82" customFormat="1" ht="65.25" x14ac:dyDescent="0.5">
      <c r="A346" s="3" t="s">
        <v>127</v>
      </c>
      <c r="B346" s="2" t="s">
        <v>1134</v>
      </c>
      <c r="C346" s="2" t="s">
        <v>35</v>
      </c>
      <c r="D346" s="2" t="s">
        <v>1125</v>
      </c>
      <c r="E346" s="2" t="s">
        <v>521</v>
      </c>
      <c r="F346" s="2" t="s">
        <v>362</v>
      </c>
      <c r="G346" s="2" t="s">
        <v>246</v>
      </c>
      <c r="H346" s="2" t="s">
        <v>368</v>
      </c>
      <c r="I346" s="2"/>
      <c r="J346" s="73">
        <v>1000</v>
      </c>
      <c r="K346" s="81"/>
    </row>
    <row r="347" spans="1:43" s="82" customFormat="1" ht="65.25" x14ac:dyDescent="0.5">
      <c r="A347" s="3" t="s">
        <v>128</v>
      </c>
      <c r="B347" s="2" t="s">
        <v>1135</v>
      </c>
      <c r="C347" s="2" t="s">
        <v>35</v>
      </c>
      <c r="D347" s="2" t="s">
        <v>1125</v>
      </c>
      <c r="E347" s="2" t="s">
        <v>521</v>
      </c>
      <c r="F347" s="2" t="s">
        <v>362</v>
      </c>
      <c r="G347" s="2" t="s">
        <v>246</v>
      </c>
      <c r="H347" s="2" t="s">
        <v>368</v>
      </c>
      <c r="I347" s="2"/>
      <c r="J347" s="73">
        <v>880</v>
      </c>
      <c r="K347" s="81"/>
    </row>
    <row r="348" spans="1:43" s="82" customFormat="1" ht="43.5" x14ac:dyDescent="0.5">
      <c r="A348" s="3" t="s">
        <v>129</v>
      </c>
      <c r="B348" s="2" t="s">
        <v>1136</v>
      </c>
      <c r="C348" s="2" t="s">
        <v>2</v>
      </c>
      <c r="D348" s="2" t="s">
        <v>34</v>
      </c>
      <c r="E348" s="2" t="s">
        <v>521</v>
      </c>
      <c r="F348" s="2" t="s">
        <v>362</v>
      </c>
      <c r="G348" s="2" t="s">
        <v>246</v>
      </c>
      <c r="H348" s="2" t="s">
        <v>412</v>
      </c>
      <c r="I348" s="2"/>
      <c r="J348" s="73">
        <v>100</v>
      </c>
      <c r="K348" s="81"/>
    </row>
    <row r="349" spans="1:43" s="82" customFormat="1" ht="43.5" x14ac:dyDescent="0.5">
      <c r="A349" s="3" t="s">
        <v>130</v>
      </c>
      <c r="B349" s="2" t="s">
        <v>1137</v>
      </c>
      <c r="C349" s="2" t="s">
        <v>38</v>
      </c>
      <c r="D349" s="2" t="s">
        <v>489</v>
      </c>
      <c r="E349" s="2" t="s">
        <v>521</v>
      </c>
      <c r="F349" s="2" t="s">
        <v>362</v>
      </c>
      <c r="G349" s="2" t="s">
        <v>246</v>
      </c>
      <c r="H349" s="2" t="s">
        <v>412</v>
      </c>
      <c r="I349" s="2"/>
      <c r="J349" s="73">
        <v>200</v>
      </c>
      <c r="K349" s="81"/>
    </row>
    <row r="350" spans="1:43" s="82" customFormat="1" ht="65.25" x14ac:dyDescent="0.5">
      <c r="A350" s="83" t="s">
        <v>1138</v>
      </c>
      <c r="B350" s="83" t="s">
        <v>1139</v>
      </c>
      <c r="C350" s="81" t="s">
        <v>32</v>
      </c>
      <c r="D350" s="2" t="s">
        <v>1048</v>
      </c>
      <c r="E350" s="2" t="s">
        <v>521</v>
      </c>
      <c r="F350" s="2" t="s">
        <v>1049</v>
      </c>
      <c r="G350" s="2" t="s">
        <v>246</v>
      </c>
      <c r="H350" s="81" t="s">
        <v>377</v>
      </c>
      <c r="I350" s="81"/>
      <c r="J350" s="102">
        <v>2300</v>
      </c>
      <c r="K350" s="81"/>
    </row>
    <row r="351" spans="1:43" s="82" customFormat="1" ht="65.25" x14ac:dyDescent="0.5">
      <c r="A351" s="83" t="s">
        <v>1140</v>
      </c>
      <c r="B351" s="83" t="s">
        <v>1141</v>
      </c>
      <c r="C351" s="81" t="s">
        <v>1095</v>
      </c>
      <c r="D351" s="84" t="s">
        <v>1096</v>
      </c>
      <c r="E351" s="2" t="s">
        <v>521</v>
      </c>
      <c r="F351" s="2" t="s">
        <v>362</v>
      </c>
      <c r="G351" s="2" t="s">
        <v>246</v>
      </c>
      <c r="H351" s="81" t="s">
        <v>849</v>
      </c>
      <c r="I351" s="81"/>
      <c r="J351" s="102">
        <v>3000</v>
      </c>
      <c r="K351" s="10"/>
      <c r="L351" s="79"/>
      <c r="M351" s="79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  <c r="AI351" s="79"/>
      <c r="AJ351" s="79"/>
      <c r="AK351" s="79"/>
      <c r="AL351" s="79"/>
      <c r="AM351" s="79"/>
      <c r="AN351" s="79"/>
      <c r="AO351" s="79"/>
      <c r="AP351" s="79"/>
      <c r="AQ351" s="79"/>
    </row>
    <row r="352" spans="1:43" s="82" customFormat="1" ht="65.25" x14ac:dyDescent="0.5">
      <c r="A352" s="83" t="s">
        <v>1142</v>
      </c>
      <c r="B352" s="83" t="s">
        <v>1143</v>
      </c>
      <c r="C352" s="81" t="s">
        <v>1095</v>
      </c>
      <c r="D352" s="84" t="s">
        <v>1096</v>
      </c>
      <c r="E352" s="2" t="s">
        <v>521</v>
      </c>
      <c r="F352" s="2" t="s">
        <v>362</v>
      </c>
      <c r="G352" s="2" t="s">
        <v>246</v>
      </c>
      <c r="H352" s="81" t="s">
        <v>849</v>
      </c>
      <c r="I352" s="81"/>
      <c r="J352" s="102">
        <v>3000</v>
      </c>
      <c r="K352" s="81"/>
    </row>
    <row r="353" spans="1:43" s="82" customFormat="1" ht="65.25" x14ac:dyDescent="0.5">
      <c r="A353" s="83" t="s">
        <v>1144</v>
      </c>
      <c r="B353" s="83" t="s">
        <v>1145</v>
      </c>
      <c r="C353" s="81" t="s">
        <v>1095</v>
      </c>
      <c r="D353" s="84" t="s">
        <v>1096</v>
      </c>
      <c r="E353" s="2" t="s">
        <v>521</v>
      </c>
      <c r="F353" s="2" t="s">
        <v>362</v>
      </c>
      <c r="G353" s="2" t="s">
        <v>246</v>
      </c>
      <c r="H353" s="81" t="s">
        <v>801</v>
      </c>
      <c r="I353" s="81"/>
      <c r="J353" s="102">
        <v>3000</v>
      </c>
      <c r="K353" s="81"/>
    </row>
    <row r="354" spans="1:43" s="82" customFormat="1" ht="65.25" x14ac:dyDescent="0.5">
      <c r="A354" s="83" t="s">
        <v>1146</v>
      </c>
      <c r="B354" s="83" t="s">
        <v>1147</v>
      </c>
      <c r="C354" s="81" t="s">
        <v>1095</v>
      </c>
      <c r="D354" s="84" t="s">
        <v>1096</v>
      </c>
      <c r="E354" s="2" t="s">
        <v>521</v>
      </c>
      <c r="F354" s="2" t="s">
        <v>362</v>
      </c>
      <c r="G354" s="2" t="s">
        <v>246</v>
      </c>
      <c r="H354" s="81" t="s">
        <v>849</v>
      </c>
      <c r="I354" s="81"/>
      <c r="J354" s="102">
        <v>3000</v>
      </c>
      <c r="K354" s="81"/>
    </row>
    <row r="355" spans="1:43" s="82" customFormat="1" ht="65.25" x14ac:dyDescent="0.5">
      <c r="A355" s="83" t="s">
        <v>1148</v>
      </c>
      <c r="B355" s="83" t="s">
        <v>1149</v>
      </c>
      <c r="C355" s="81" t="s">
        <v>1095</v>
      </c>
      <c r="D355" s="84" t="s">
        <v>1096</v>
      </c>
      <c r="E355" s="2" t="s">
        <v>521</v>
      </c>
      <c r="F355" s="2" t="s">
        <v>362</v>
      </c>
      <c r="G355" s="2" t="s">
        <v>246</v>
      </c>
      <c r="H355" s="81" t="s">
        <v>849</v>
      </c>
      <c r="I355" s="81"/>
      <c r="J355" s="102">
        <v>3000</v>
      </c>
      <c r="K355" s="81"/>
    </row>
    <row r="356" spans="1:43" s="82" customFormat="1" ht="65.25" x14ac:dyDescent="0.5">
      <c r="A356" s="83" t="s">
        <v>1150</v>
      </c>
      <c r="B356" s="83" t="s">
        <v>1151</v>
      </c>
      <c r="C356" s="81" t="s">
        <v>434</v>
      </c>
      <c r="D356" s="2" t="s">
        <v>1152</v>
      </c>
      <c r="E356" s="2" t="s">
        <v>521</v>
      </c>
      <c r="F356" s="2" t="s">
        <v>362</v>
      </c>
      <c r="G356" s="2" t="s">
        <v>246</v>
      </c>
      <c r="H356" s="81" t="s">
        <v>912</v>
      </c>
      <c r="I356" s="81"/>
      <c r="J356" s="102">
        <v>4000</v>
      </c>
      <c r="K356" s="81"/>
    </row>
    <row r="357" spans="1:43" s="82" customFormat="1" ht="65.25" x14ac:dyDescent="0.5">
      <c r="A357" s="83" t="s">
        <v>730</v>
      </c>
      <c r="B357" s="83" t="s">
        <v>1153</v>
      </c>
      <c r="C357" s="81" t="s">
        <v>434</v>
      </c>
      <c r="D357" s="2" t="s">
        <v>1152</v>
      </c>
      <c r="E357" s="2" t="s">
        <v>521</v>
      </c>
      <c r="F357" s="2" t="s">
        <v>362</v>
      </c>
      <c r="G357" s="2" t="s">
        <v>246</v>
      </c>
      <c r="H357" s="81" t="s">
        <v>912</v>
      </c>
      <c r="I357" s="81"/>
      <c r="J357" s="102">
        <v>1600</v>
      </c>
      <c r="K357" s="81"/>
    </row>
    <row r="358" spans="1:43" s="82" customFormat="1" ht="65.25" x14ac:dyDescent="0.5">
      <c r="A358" s="83" t="s">
        <v>728</v>
      </c>
      <c r="B358" s="83" t="s">
        <v>1154</v>
      </c>
      <c r="C358" s="81" t="s">
        <v>434</v>
      </c>
      <c r="D358" s="2" t="s">
        <v>1152</v>
      </c>
      <c r="E358" s="2" t="s">
        <v>521</v>
      </c>
      <c r="F358" s="2" t="s">
        <v>362</v>
      </c>
      <c r="G358" s="2" t="s">
        <v>246</v>
      </c>
      <c r="H358" s="81" t="s">
        <v>912</v>
      </c>
      <c r="I358" s="81"/>
      <c r="J358" s="102">
        <v>1800</v>
      </c>
      <c r="K358" s="81"/>
    </row>
    <row r="359" spans="1:43" s="82" customFormat="1" ht="65.25" x14ac:dyDescent="0.5">
      <c r="A359" s="83" t="s">
        <v>729</v>
      </c>
      <c r="B359" s="83" t="s">
        <v>1155</v>
      </c>
      <c r="C359" s="81" t="s">
        <v>434</v>
      </c>
      <c r="D359" s="2" t="s">
        <v>1152</v>
      </c>
      <c r="E359" s="2" t="s">
        <v>521</v>
      </c>
      <c r="F359" s="2" t="s">
        <v>362</v>
      </c>
      <c r="G359" s="2" t="s">
        <v>246</v>
      </c>
      <c r="H359" s="81" t="s">
        <v>912</v>
      </c>
      <c r="I359" s="81"/>
      <c r="J359" s="102">
        <v>1600</v>
      </c>
      <c r="K359" s="81"/>
    </row>
    <row r="360" spans="1:43" s="82" customFormat="1" ht="65.25" x14ac:dyDescent="0.5">
      <c r="A360" s="83" t="s">
        <v>727</v>
      </c>
      <c r="B360" s="83" t="s">
        <v>1156</v>
      </c>
      <c r="C360" s="81" t="s">
        <v>434</v>
      </c>
      <c r="D360" s="2" t="s">
        <v>1152</v>
      </c>
      <c r="E360" s="2" t="s">
        <v>521</v>
      </c>
      <c r="F360" s="2" t="s">
        <v>362</v>
      </c>
      <c r="G360" s="2" t="s">
        <v>246</v>
      </c>
      <c r="H360" s="81" t="s">
        <v>912</v>
      </c>
      <c r="I360" s="81"/>
      <c r="J360" s="102">
        <v>1800</v>
      </c>
      <c r="K360" s="81"/>
    </row>
    <row r="361" spans="1:43" s="82" customFormat="1" ht="43.5" x14ac:dyDescent="0.5">
      <c r="A361" s="3">
        <v>10009</v>
      </c>
      <c r="B361" s="83" t="s">
        <v>1157</v>
      </c>
      <c r="C361" s="2" t="s">
        <v>14</v>
      </c>
      <c r="D361" s="2" t="s">
        <v>1158</v>
      </c>
      <c r="E361" s="2" t="s">
        <v>521</v>
      </c>
      <c r="F361" s="2" t="s">
        <v>362</v>
      </c>
      <c r="G361" s="2" t="s">
        <v>246</v>
      </c>
      <c r="H361" s="2" t="s">
        <v>849</v>
      </c>
      <c r="I361" s="2"/>
      <c r="J361" s="73">
        <v>3200</v>
      </c>
      <c r="K361" s="81"/>
    </row>
    <row r="362" spans="1:43" s="82" customFormat="1" ht="43.5" x14ac:dyDescent="0.5">
      <c r="A362" s="3" t="s">
        <v>131</v>
      </c>
      <c r="B362" s="2" t="s">
        <v>1159</v>
      </c>
      <c r="C362" s="2" t="s">
        <v>30</v>
      </c>
      <c r="D362" s="2" t="s">
        <v>538</v>
      </c>
      <c r="E362" s="2" t="s">
        <v>521</v>
      </c>
      <c r="F362" s="2" t="s">
        <v>362</v>
      </c>
      <c r="G362" s="2" t="s">
        <v>246</v>
      </c>
      <c r="H362" s="2" t="s">
        <v>412</v>
      </c>
      <c r="I362" s="2"/>
      <c r="J362" s="73">
        <v>240</v>
      </c>
      <c r="K362" s="81"/>
    </row>
    <row r="363" spans="1:43" s="82" customFormat="1" ht="43.5" x14ac:dyDescent="0.5">
      <c r="A363" s="3" t="s">
        <v>132</v>
      </c>
      <c r="B363" s="2" t="s">
        <v>1160</v>
      </c>
      <c r="C363" s="2" t="s">
        <v>30</v>
      </c>
      <c r="D363" s="2" t="s">
        <v>518</v>
      </c>
      <c r="E363" s="2" t="s">
        <v>521</v>
      </c>
      <c r="F363" s="2" t="s">
        <v>362</v>
      </c>
      <c r="G363" s="2" t="s">
        <v>246</v>
      </c>
      <c r="H363" s="2" t="s">
        <v>412</v>
      </c>
      <c r="I363" s="2"/>
      <c r="J363" s="73">
        <v>240</v>
      </c>
      <c r="K363" s="10"/>
      <c r="L363" s="80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  <c r="AJ363" s="79"/>
      <c r="AK363" s="79"/>
      <c r="AL363" s="79"/>
      <c r="AM363" s="79"/>
      <c r="AN363" s="79"/>
      <c r="AO363" s="79"/>
      <c r="AP363" s="79"/>
      <c r="AQ363" s="79"/>
    </row>
    <row r="364" spans="1:43" s="82" customFormat="1" ht="43.5" x14ac:dyDescent="0.5">
      <c r="A364" s="87" t="s">
        <v>644</v>
      </c>
      <c r="B364" s="87" t="s">
        <v>1161</v>
      </c>
      <c r="C364" s="2" t="s">
        <v>643</v>
      </c>
      <c r="D364" s="2" t="s">
        <v>917</v>
      </c>
      <c r="E364" s="2" t="s">
        <v>521</v>
      </c>
      <c r="F364" s="2" t="s">
        <v>362</v>
      </c>
      <c r="G364" s="2" t="s">
        <v>246</v>
      </c>
      <c r="H364" s="2" t="s">
        <v>801</v>
      </c>
      <c r="I364" s="2"/>
      <c r="J364" s="73">
        <v>800</v>
      </c>
      <c r="K364" s="81"/>
    </row>
    <row r="365" spans="1:43" s="82" customFormat="1" ht="43.5" x14ac:dyDescent="0.5">
      <c r="A365" s="87" t="s">
        <v>642</v>
      </c>
      <c r="B365" s="2" t="s">
        <v>1162</v>
      </c>
      <c r="C365" s="2" t="s">
        <v>643</v>
      </c>
      <c r="D365" s="2" t="s">
        <v>539</v>
      </c>
      <c r="E365" s="2" t="s">
        <v>521</v>
      </c>
      <c r="F365" s="2" t="s">
        <v>362</v>
      </c>
      <c r="G365" s="2" t="s">
        <v>246</v>
      </c>
      <c r="H365" s="2" t="s">
        <v>801</v>
      </c>
      <c r="I365" s="2"/>
      <c r="J365" s="73">
        <v>800</v>
      </c>
      <c r="K365" s="81"/>
    </row>
    <row r="366" spans="1:43" s="82" customFormat="1" ht="108.75" x14ac:dyDescent="0.5">
      <c r="A366" s="83" t="s">
        <v>1163</v>
      </c>
      <c r="B366" s="83" t="s">
        <v>1164</v>
      </c>
      <c r="C366" s="81" t="s">
        <v>32</v>
      </c>
      <c r="D366" s="2" t="s">
        <v>1165</v>
      </c>
      <c r="E366" s="2" t="s">
        <v>521</v>
      </c>
      <c r="F366" s="2" t="s">
        <v>1049</v>
      </c>
      <c r="G366" s="2" t="s">
        <v>246</v>
      </c>
      <c r="H366" s="81" t="s">
        <v>389</v>
      </c>
      <c r="I366" s="81"/>
      <c r="J366" s="102">
        <v>3000</v>
      </c>
      <c r="K366" s="81"/>
    </row>
    <row r="367" spans="1:43" s="82" customFormat="1" ht="43.5" x14ac:dyDescent="0.5">
      <c r="A367" s="83" t="s">
        <v>133</v>
      </c>
      <c r="B367" s="83" t="s">
        <v>1166</v>
      </c>
      <c r="C367" s="83" t="s">
        <v>29</v>
      </c>
      <c r="D367" s="2" t="s">
        <v>518</v>
      </c>
      <c r="E367" s="2" t="s">
        <v>521</v>
      </c>
      <c r="F367" s="2" t="s">
        <v>362</v>
      </c>
      <c r="G367" s="2" t="s">
        <v>246</v>
      </c>
      <c r="H367" s="81" t="s">
        <v>412</v>
      </c>
      <c r="I367" s="81"/>
      <c r="J367" s="102">
        <v>1500</v>
      </c>
      <c r="K367" s="81"/>
    </row>
    <row r="368" spans="1:43" s="82" customFormat="1" ht="43.5" x14ac:dyDescent="0.5">
      <c r="A368" s="3" t="s">
        <v>134</v>
      </c>
      <c r="B368" s="2" t="s">
        <v>1167</v>
      </c>
      <c r="C368" s="2" t="s">
        <v>11</v>
      </c>
      <c r="D368" s="2" t="s">
        <v>518</v>
      </c>
      <c r="E368" s="2" t="s">
        <v>521</v>
      </c>
      <c r="F368" s="2" t="s">
        <v>362</v>
      </c>
      <c r="G368" s="2" t="s">
        <v>246</v>
      </c>
      <c r="H368" s="2" t="s">
        <v>412</v>
      </c>
      <c r="I368" s="2"/>
      <c r="J368" s="73">
        <v>135</v>
      </c>
      <c r="K368" s="10"/>
      <c r="L368" s="79"/>
      <c r="M368" s="79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</row>
    <row r="369" spans="1:43" s="82" customFormat="1" ht="43.5" x14ac:dyDescent="0.5">
      <c r="A369" s="3" t="s">
        <v>135</v>
      </c>
      <c r="B369" s="83" t="s">
        <v>1168</v>
      </c>
      <c r="C369" s="2" t="s">
        <v>16</v>
      </c>
      <c r="D369" s="2" t="s">
        <v>518</v>
      </c>
      <c r="E369" s="2" t="s">
        <v>521</v>
      </c>
      <c r="F369" s="2" t="s">
        <v>362</v>
      </c>
      <c r="G369" s="2" t="s">
        <v>246</v>
      </c>
      <c r="H369" s="2" t="s">
        <v>412</v>
      </c>
      <c r="I369" s="2"/>
      <c r="J369" s="73">
        <v>200</v>
      </c>
      <c r="K369" s="10"/>
      <c r="L369" s="80"/>
      <c r="M369" s="79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  <c r="AN369" s="79"/>
      <c r="AO369" s="79"/>
      <c r="AP369" s="79"/>
      <c r="AQ369" s="79"/>
    </row>
    <row r="370" spans="1:43" s="82" customFormat="1" ht="43.5" x14ac:dyDescent="0.5">
      <c r="A370" s="3" t="s">
        <v>136</v>
      </c>
      <c r="B370" s="2" t="s">
        <v>1169</v>
      </c>
      <c r="C370" s="2" t="s">
        <v>9</v>
      </c>
      <c r="D370" s="2" t="s">
        <v>518</v>
      </c>
      <c r="E370" s="2" t="s">
        <v>521</v>
      </c>
      <c r="F370" s="2" t="s">
        <v>362</v>
      </c>
      <c r="G370" s="2" t="s">
        <v>246</v>
      </c>
      <c r="H370" s="2" t="s">
        <v>851</v>
      </c>
      <c r="I370" s="2"/>
      <c r="J370" s="73">
        <v>500</v>
      </c>
      <c r="K370" s="10"/>
      <c r="L370" s="79"/>
      <c r="M370" s="79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  <c r="AN370" s="79"/>
      <c r="AO370" s="79"/>
      <c r="AP370" s="79"/>
      <c r="AQ370" s="79"/>
    </row>
    <row r="371" spans="1:43" s="82" customFormat="1" ht="43.5" x14ac:dyDescent="0.5">
      <c r="A371" s="3" t="s">
        <v>137</v>
      </c>
      <c r="B371" s="2" t="s">
        <v>1170</v>
      </c>
      <c r="C371" s="2" t="s">
        <v>7</v>
      </c>
      <c r="D371" s="2" t="s">
        <v>518</v>
      </c>
      <c r="E371" s="2" t="s">
        <v>521</v>
      </c>
      <c r="F371" s="2" t="s">
        <v>362</v>
      </c>
      <c r="G371" s="2" t="s">
        <v>246</v>
      </c>
      <c r="H371" s="2" t="s">
        <v>412</v>
      </c>
      <c r="I371" s="2"/>
      <c r="J371" s="73">
        <v>130</v>
      </c>
      <c r="K371" s="10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</row>
    <row r="372" spans="1:43" s="82" customFormat="1" ht="65.25" x14ac:dyDescent="0.5">
      <c r="A372" s="83" t="s">
        <v>1171</v>
      </c>
      <c r="B372" s="83" t="s">
        <v>1172</v>
      </c>
      <c r="C372" s="81" t="s">
        <v>1031</v>
      </c>
      <c r="D372" s="2" t="s">
        <v>1173</v>
      </c>
      <c r="E372" s="2" t="s">
        <v>521</v>
      </c>
      <c r="F372" s="2" t="s">
        <v>362</v>
      </c>
      <c r="G372" s="2" t="s">
        <v>246</v>
      </c>
      <c r="H372" s="81" t="s">
        <v>801</v>
      </c>
      <c r="I372" s="81"/>
      <c r="J372" s="102">
        <v>2500</v>
      </c>
      <c r="K372" s="81"/>
    </row>
    <row r="373" spans="1:43" s="82" customFormat="1" ht="65.25" x14ac:dyDescent="0.5">
      <c r="A373" s="83" t="s">
        <v>1174</v>
      </c>
      <c r="B373" s="83" t="s">
        <v>1175</v>
      </c>
      <c r="C373" s="81" t="s">
        <v>1031</v>
      </c>
      <c r="D373" s="2" t="s">
        <v>1173</v>
      </c>
      <c r="E373" s="2" t="s">
        <v>521</v>
      </c>
      <c r="F373" s="2" t="s">
        <v>362</v>
      </c>
      <c r="G373" s="2" t="s">
        <v>246</v>
      </c>
      <c r="H373" s="81" t="s">
        <v>801</v>
      </c>
      <c r="I373" s="81"/>
      <c r="J373" s="102">
        <v>2500</v>
      </c>
      <c r="K373" s="81"/>
    </row>
    <row r="374" spans="1:43" s="82" customFormat="1" ht="108.75" x14ac:dyDescent="0.5">
      <c r="A374" s="3" t="s">
        <v>138</v>
      </c>
      <c r="B374" s="2" t="s">
        <v>1176</v>
      </c>
      <c r="C374" s="2" t="s">
        <v>17</v>
      </c>
      <c r="D374" s="2" t="s">
        <v>518</v>
      </c>
      <c r="E374" s="2" t="s">
        <v>521</v>
      </c>
      <c r="F374" s="2" t="s">
        <v>362</v>
      </c>
      <c r="G374" s="2" t="s">
        <v>246</v>
      </c>
      <c r="H374" s="2" t="s">
        <v>984</v>
      </c>
      <c r="I374" s="2"/>
      <c r="J374" s="73">
        <v>350</v>
      </c>
      <c r="K374" s="10"/>
      <c r="L374" s="79"/>
      <c r="M374" s="79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  <c r="AN374" s="79"/>
      <c r="AO374" s="79"/>
      <c r="AP374" s="79"/>
      <c r="AQ374" s="79"/>
    </row>
    <row r="375" spans="1:43" s="82" customFormat="1" ht="43.5" x14ac:dyDescent="0.5">
      <c r="A375" s="3" t="s">
        <v>139</v>
      </c>
      <c r="B375" s="2" t="s">
        <v>1177</v>
      </c>
      <c r="C375" s="2" t="s">
        <v>12</v>
      </c>
      <c r="D375" s="2" t="s">
        <v>872</v>
      </c>
      <c r="E375" s="2" t="s">
        <v>521</v>
      </c>
      <c r="F375" s="2" t="s">
        <v>362</v>
      </c>
      <c r="G375" s="2" t="s">
        <v>246</v>
      </c>
      <c r="H375" s="2" t="s">
        <v>849</v>
      </c>
      <c r="I375" s="2"/>
      <c r="J375" s="73">
        <v>910</v>
      </c>
      <c r="K375" s="10"/>
      <c r="L375" s="79"/>
      <c r="M375" s="79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  <c r="AN375" s="79"/>
      <c r="AO375" s="79"/>
      <c r="AP375" s="79"/>
      <c r="AQ375" s="79"/>
    </row>
    <row r="376" spans="1:43" s="82" customFormat="1" ht="43.5" x14ac:dyDescent="0.5">
      <c r="A376" s="3" t="s">
        <v>140</v>
      </c>
      <c r="B376" s="2" t="s">
        <v>1178</v>
      </c>
      <c r="C376" s="2" t="s">
        <v>8</v>
      </c>
      <c r="D376" s="2" t="s">
        <v>518</v>
      </c>
      <c r="E376" s="2" t="s">
        <v>521</v>
      </c>
      <c r="F376" s="2" t="s">
        <v>362</v>
      </c>
      <c r="G376" s="2" t="s">
        <v>246</v>
      </c>
      <c r="H376" s="2" t="s">
        <v>412</v>
      </c>
      <c r="I376" s="2"/>
      <c r="J376" s="73">
        <v>600</v>
      </c>
      <c r="K376" s="10"/>
      <c r="L376" s="79"/>
      <c r="M376" s="79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  <c r="AN376" s="79"/>
      <c r="AO376" s="79"/>
      <c r="AP376" s="79"/>
      <c r="AQ376" s="79"/>
    </row>
    <row r="377" spans="1:43" s="82" customFormat="1" ht="43.5" x14ac:dyDescent="0.5">
      <c r="A377" s="3" t="s">
        <v>141</v>
      </c>
      <c r="B377" s="2" t="s">
        <v>1179</v>
      </c>
      <c r="C377" s="2" t="s">
        <v>16</v>
      </c>
      <c r="D377" s="2" t="s">
        <v>518</v>
      </c>
      <c r="E377" s="2" t="s">
        <v>521</v>
      </c>
      <c r="F377" s="2" t="s">
        <v>362</v>
      </c>
      <c r="G377" s="2" t="s">
        <v>246</v>
      </c>
      <c r="H377" s="2" t="s">
        <v>412</v>
      </c>
      <c r="I377" s="2"/>
      <c r="J377" s="73">
        <v>500</v>
      </c>
      <c r="K377" s="10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  <c r="AN377" s="79"/>
      <c r="AO377" s="79"/>
      <c r="AP377" s="79"/>
      <c r="AQ377" s="79"/>
    </row>
    <row r="378" spans="1:43" s="82" customFormat="1" ht="43.5" x14ac:dyDescent="0.5">
      <c r="A378" s="83" t="s">
        <v>1180</v>
      </c>
      <c r="B378" s="83" t="s">
        <v>1181</v>
      </c>
      <c r="C378" s="83" t="s">
        <v>1182</v>
      </c>
      <c r="D378" s="2" t="s">
        <v>518</v>
      </c>
      <c r="E378" s="2" t="s">
        <v>521</v>
      </c>
      <c r="F378" s="2" t="s">
        <v>362</v>
      </c>
      <c r="G378" s="2" t="s">
        <v>246</v>
      </c>
      <c r="H378" s="81" t="s">
        <v>412</v>
      </c>
      <c r="I378" s="81"/>
      <c r="J378" s="102">
        <v>200</v>
      </c>
      <c r="K378" s="10"/>
      <c r="L378" s="79"/>
      <c r="M378" s="79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  <c r="AN378" s="79"/>
      <c r="AO378" s="79"/>
      <c r="AP378" s="79"/>
      <c r="AQ378" s="79"/>
    </row>
    <row r="379" spans="1:43" s="82" customFormat="1" ht="43.5" x14ac:dyDescent="0.5">
      <c r="A379" s="83" t="s">
        <v>1183</v>
      </c>
      <c r="B379" s="83" t="s">
        <v>1184</v>
      </c>
      <c r="C379" s="83" t="s">
        <v>1025</v>
      </c>
      <c r="D379" s="2" t="s">
        <v>518</v>
      </c>
      <c r="E379" s="2" t="s">
        <v>521</v>
      </c>
      <c r="F379" s="2" t="s">
        <v>362</v>
      </c>
      <c r="G379" s="2" t="s">
        <v>246</v>
      </c>
      <c r="H379" s="81" t="s">
        <v>368</v>
      </c>
      <c r="I379" s="81"/>
      <c r="J379" s="102">
        <v>300</v>
      </c>
      <c r="K379" s="10"/>
      <c r="L379" s="79"/>
      <c r="M379" s="79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  <c r="AN379" s="79"/>
      <c r="AO379" s="79"/>
      <c r="AP379" s="79"/>
      <c r="AQ379" s="79"/>
    </row>
    <row r="380" spans="1:43" s="82" customFormat="1" ht="43.5" x14ac:dyDescent="0.5">
      <c r="A380" s="3" t="s">
        <v>144</v>
      </c>
      <c r="B380" s="2" t="s">
        <v>1185</v>
      </c>
      <c r="C380" s="2" t="s">
        <v>2</v>
      </c>
      <c r="D380" s="2" t="s">
        <v>647</v>
      </c>
      <c r="E380" s="2" t="s">
        <v>521</v>
      </c>
      <c r="F380" s="2" t="s">
        <v>362</v>
      </c>
      <c r="G380" s="2" t="s">
        <v>246</v>
      </c>
      <c r="H380" s="2" t="s">
        <v>412</v>
      </c>
      <c r="I380" s="2"/>
      <c r="J380" s="73">
        <v>80</v>
      </c>
      <c r="K380" s="81"/>
    </row>
    <row r="381" spans="1:43" s="82" customFormat="1" ht="65.25" x14ac:dyDescent="0.5">
      <c r="A381" s="3" t="s">
        <v>782</v>
      </c>
      <c r="B381" s="2" t="s">
        <v>1399</v>
      </c>
      <c r="C381" s="2" t="s">
        <v>789</v>
      </c>
      <c r="D381" s="2" t="s">
        <v>518</v>
      </c>
      <c r="E381" s="2" t="s">
        <v>521</v>
      </c>
      <c r="F381" s="2" t="s">
        <v>362</v>
      </c>
      <c r="G381" s="2" t="s">
        <v>246</v>
      </c>
      <c r="H381" s="2" t="s">
        <v>412</v>
      </c>
      <c r="I381" s="2"/>
      <c r="J381" s="73">
        <v>1150</v>
      </c>
      <c r="K381" s="81"/>
    </row>
    <row r="382" spans="1:43" s="82" customFormat="1" ht="43.5" x14ac:dyDescent="0.5">
      <c r="A382" s="3" t="s">
        <v>146</v>
      </c>
      <c r="B382" s="83" t="s">
        <v>1186</v>
      </c>
      <c r="C382" s="2" t="s">
        <v>5</v>
      </c>
      <c r="D382" s="2" t="s">
        <v>518</v>
      </c>
      <c r="E382" s="2" t="s">
        <v>521</v>
      </c>
      <c r="F382" s="2" t="s">
        <v>362</v>
      </c>
      <c r="G382" s="2" t="s">
        <v>246</v>
      </c>
      <c r="H382" s="2" t="s">
        <v>849</v>
      </c>
      <c r="I382" s="2"/>
      <c r="J382" s="73">
        <v>200</v>
      </c>
      <c r="K382" s="10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</row>
    <row r="383" spans="1:43" s="82" customFormat="1" ht="43.5" x14ac:dyDescent="0.5">
      <c r="A383" s="87" t="s">
        <v>646</v>
      </c>
      <c r="B383" s="2" t="s">
        <v>1187</v>
      </c>
      <c r="C383" s="2" t="s">
        <v>637</v>
      </c>
      <c r="D383" s="2" t="s">
        <v>647</v>
      </c>
      <c r="E383" s="2" t="s">
        <v>521</v>
      </c>
      <c r="F383" s="2" t="s">
        <v>362</v>
      </c>
      <c r="G383" s="2" t="s">
        <v>246</v>
      </c>
      <c r="H383" s="2" t="s">
        <v>412</v>
      </c>
      <c r="I383" s="2"/>
      <c r="J383" s="73">
        <v>800</v>
      </c>
      <c r="K383" s="81"/>
    </row>
    <row r="384" spans="1:43" s="82" customFormat="1" ht="43.5" x14ac:dyDescent="0.5">
      <c r="A384" s="3" t="s">
        <v>147</v>
      </c>
      <c r="B384" s="2" t="s">
        <v>1188</v>
      </c>
      <c r="C384" s="2" t="s">
        <v>43</v>
      </c>
      <c r="D384" s="2" t="s">
        <v>518</v>
      </c>
      <c r="E384" s="2" t="s">
        <v>521</v>
      </c>
      <c r="F384" s="2" t="s">
        <v>362</v>
      </c>
      <c r="G384" s="2" t="s">
        <v>246</v>
      </c>
      <c r="H384" s="2" t="s">
        <v>412</v>
      </c>
      <c r="I384" s="2"/>
      <c r="J384" s="73">
        <v>180</v>
      </c>
      <c r="K384" s="10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  <c r="AN384" s="79"/>
      <c r="AO384" s="79"/>
      <c r="AP384" s="79"/>
      <c r="AQ384" s="79"/>
    </row>
    <row r="385" spans="1:43" s="82" customFormat="1" ht="65.25" x14ac:dyDescent="0.5">
      <c r="A385" s="3" t="s">
        <v>148</v>
      </c>
      <c r="B385" s="2" t="s">
        <v>1189</v>
      </c>
      <c r="C385" s="2" t="s">
        <v>32</v>
      </c>
      <c r="D385" s="2" t="s">
        <v>776</v>
      </c>
      <c r="E385" s="2" t="s">
        <v>521</v>
      </c>
      <c r="F385" s="2" t="s">
        <v>362</v>
      </c>
      <c r="G385" s="2" t="s">
        <v>246</v>
      </c>
      <c r="H385" s="2" t="s">
        <v>801</v>
      </c>
      <c r="I385" s="2"/>
      <c r="J385" s="73">
        <v>1000</v>
      </c>
      <c r="K385" s="10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  <c r="AN385" s="79"/>
      <c r="AO385" s="79"/>
      <c r="AP385" s="79"/>
      <c r="AQ385" s="79"/>
    </row>
    <row r="386" spans="1:43" s="82" customFormat="1" ht="65.25" x14ac:dyDescent="0.5">
      <c r="A386" s="3" t="s">
        <v>149</v>
      </c>
      <c r="B386" s="2" t="s">
        <v>1190</v>
      </c>
      <c r="C386" s="2" t="s">
        <v>32</v>
      </c>
      <c r="D386" s="2" t="s">
        <v>776</v>
      </c>
      <c r="E386" s="2" t="s">
        <v>521</v>
      </c>
      <c r="F386" s="2" t="s">
        <v>362</v>
      </c>
      <c r="G386" s="2" t="s">
        <v>246</v>
      </c>
      <c r="H386" s="2" t="s">
        <v>801</v>
      </c>
      <c r="I386" s="2"/>
      <c r="J386" s="73">
        <v>1000</v>
      </c>
      <c r="K386" s="10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  <c r="AN386" s="79"/>
      <c r="AO386" s="79"/>
      <c r="AP386" s="79"/>
      <c r="AQ386" s="79"/>
    </row>
    <row r="387" spans="1:43" s="82" customFormat="1" ht="65.25" x14ac:dyDescent="0.5">
      <c r="A387" s="3" t="s">
        <v>150</v>
      </c>
      <c r="B387" s="2" t="s">
        <v>1191</v>
      </c>
      <c r="C387" s="2" t="s">
        <v>32</v>
      </c>
      <c r="D387" s="2" t="s">
        <v>776</v>
      </c>
      <c r="E387" s="2" t="s">
        <v>521</v>
      </c>
      <c r="F387" s="2" t="s">
        <v>362</v>
      </c>
      <c r="G387" s="2" t="s">
        <v>246</v>
      </c>
      <c r="H387" s="2" t="s">
        <v>801</v>
      </c>
      <c r="I387" s="2"/>
      <c r="J387" s="73">
        <v>1000</v>
      </c>
      <c r="K387" s="81"/>
    </row>
    <row r="388" spans="1:43" s="82" customFormat="1" ht="65.25" x14ac:dyDescent="0.5">
      <c r="A388" s="3" t="s">
        <v>151</v>
      </c>
      <c r="B388" s="2" t="s">
        <v>1192</v>
      </c>
      <c r="C388" s="2" t="s">
        <v>32</v>
      </c>
      <c r="D388" s="2" t="s">
        <v>776</v>
      </c>
      <c r="E388" s="2" t="s">
        <v>521</v>
      </c>
      <c r="F388" s="2" t="s">
        <v>362</v>
      </c>
      <c r="G388" s="2" t="s">
        <v>246</v>
      </c>
      <c r="H388" s="2" t="s">
        <v>412</v>
      </c>
      <c r="I388" s="2"/>
      <c r="J388" s="73">
        <v>600</v>
      </c>
      <c r="K388" s="81"/>
    </row>
    <row r="389" spans="1:43" s="82" customFormat="1" ht="43.5" x14ac:dyDescent="0.5">
      <c r="A389" s="83" t="s">
        <v>1193</v>
      </c>
      <c r="B389" s="83" t="s">
        <v>1194</v>
      </c>
      <c r="C389" s="81" t="s">
        <v>32</v>
      </c>
      <c r="D389" s="81" t="s">
        <v>1018</v>
      </c>
      <c r="E389" s="2" t="s">
        <v>521</v>
      </c>
      <c r="F389" s="2" t="s">
        <v>362</v>
      </c>
      <c r="G389" s="2" t="s">
        <v>246</v>
      </c>
      <c r="H389" s="81" t="s">
        <v>851</v>
      </c>
      <c r="I389" s="81"/>
      <c r="J389" s="102">
        <v>1000</v>
      </c>
      <c r="K389" s="81"/>
    </row>
    <row r="390" spans="1:43" s="82" customFormat="1" ht="43.5" x14ac:dyDescent="0.5">
      <c r="A390" s="3" t="s">
        <v>152</v>
      </c>
      <c r="B390" s="2" t="s">
        <v>1195</v>
      </c>
      <c r="C390" s="2" t="s">
        <v>11</v>
      </c>
      <c r="D390" s="2" t="s">
        <v>518</v>
      </c>
      <c r="E390" s="2" t="s">
        <v>521</v>
      </c>
      <c r="F390" s="2" t="s">
        <v>362</v>
      </c>
      <c r="G390" s="2" t="s">
        <v>246</v>
      </c>
      <c r="H390" s="2" t="s">
        <v>412</v>
      </c>
      <c r="I390" s="2"/>
      <c r="J390" s="73">
        <v>480</v>
      </c>
      <c r="K390" s="81"/>
    </row>
    <row r="391" spans="1:43" s="82" customFormat="1" ht="43.5" x14ac:dyDescent="0.5">
      <c r="A391" s="3" t="s">
        <v>145</v>
      </c>
      <c r="B391" s="83" t="s">
        <v>1196</v>
      </c>
      <c r="C391" s="2" t="s">
        <v>41</v>
      </c>
      <c r="D391" s="2" t="s">
        <v>42</v>
      </c>
      <c r="E391" s="2" t="s">
        <v>521</v>
      </c>
      <c r="F391" s="2" t="s">
        <v>362</v>
      </c>
      <c r="G391" s="2" t="s">
        <v>246</v>
      </c>
      <c r="H391" s="2" t="s">
        <v>412</v>
      </c>
      <c r="I391" s="2"/>
      <c r="J391" s="73">
        <v>200</v>
      </c>
      <c r="K391" s="10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  <c r="AJ391" s="79"/>
      <c r="AK391" s="79"/>
      <c r="AL391" s="79"/>
      <c r="AM391" s="79"/>
      <c r="AN391" s="79"/>
      <c r="AO391" s="79"/>
      <c r="AP391" s="79"/>
      <c r="AQ391" s="79"/>
    </row>
    <row r="392" spans="1:43" s="82" customFormat="1" ht="43.5" x14ac:dyDescent="0.5">
      <c r="A392" s="3" t="s">
        <v>153</v>
      </c>
      <c r="B392" s="83" t="s">
        <v>1197</v>
      </c>
      <c r="C392" s="2" t="s">
        <v>23</v>
      </c>
      <c r="D392" s="2" t="s">
        <v>518</v>
      </c>
      <c r="E392" s="2" t="s">
        <v>521</v>
      </c>
      <c r="F392" s="2" t="s">
        <v>362</v>
      </c>
      <c r="G392" s="2" t="s">
        <v>246</v>
      </c>
      <c r="H392" s="2" t="s">
        <v>412</v>
      </c>
      <c r="I392" s="2"/>
      <c r="J392" s="73">
        <v>300</v>
      </c>
      <c r="K392" s="10"/>
      <c r="L392" s="79"/>
      <c r="M392" s="79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  <c r="AI392" s="79"/>
      <c r="AJ392" s="79"/>
      <c r="AK392" s="79"/>
      <c r="AL392" s="79"/>
      <c r="AM392" s="79"/>
      <c r="AN392" s="79"/>
      <c r="AO392" s="79"/>
      <c r="AP392" s="79"/>
      <c r="AQ392" s="79"/>
    </row>
    <row r="393" spans="1:43" s="82" customFormat="1" ht="43.5" x14ac:dyDescent="0.5">
      <c r="A393" s="3" t="s">
        <v>154</v>
      </c>
      <c r="B393" s="83" t="s">
        <v>1198</v>
      </c>
      <c r="C393" s="2" t="s">
        <v>23</v>
      </c>
      <c r="D393" s="2" t="s">
        <v>518</v>
      </c>
      <c r="E393" s="2" t="s">
        <v>521</v>
      </c>
      <c r="F393" s="2" t="s">
        <v>362</v>
      </c>
      <c r="G393" s="2" t="s">
        <v>246</v>
      </c>
      <c r="H393" s="2" t="s">
        <v>412</v>
      </c>
      <c r="I393" s="2"/>
      <c r="J393" s="73">
        <v>300</v>
      </c>
      <c r="K393" s="10"/>
      <c r="L393" s="80"/>
      <c r="M393" s="79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  <c r="AI393" s="79"/>
      <c r="AJ393" s="79"/>
      <c r="AK393" s="79"/>
      <c r="AL393" s="79"/>
      <c r="AM393" s="79"/>
      <c r="AN393" s="79"/>
      <c r="AO393" s="79"/>
      <c r="AP393" s="79"/>
      <c r="AQ393" s="79"/>
    </row>
    <row r="394" spans="1:43" s="82" customFormat="1" ht="43.5" x14ac:dyDescent="0.5">
      <c r="A394" s="3" t="s">
        <v>77</v>
      </c>
      <c r="B394" s="83" t="s">
        <v>1199</v>
      </c>
      <c r="C394" s="2" t="s">
        <v>24</v>
      </c>
      <c r="D394" s="2" t="s">
        <v>518</v>
      </c>
      <c r="E394" s="2" t="s">
        <v>521</v>
      </c>
      <c r="F394" s="2" t="s">
        <v>362</v>
      </c>
      <c r="G394" s="2" t="s">
        <v>246</v>
      </c>
      <c r="H394" s="2" t="s">
        <v>849</v>
      </c>
      <c r="I394" s="2"/>
      <c r="J394" s="73">
        <v>2300</v>
      </c>
      <c r="K394" s="81"/>
    </row>
    <row r="395" spans="1:43" s="82" customFormat="1" ht="43.5" x14ac:dyDescent="0.5">
      <c r="A395" s="83" t="s">
        <v>1200</v>
      </c>
      <c r="B395" s="83" t="s">
        <v>1201</v>
      </c>
      <c r="C395" s="81" t="s">
        <v>1025</v>
      </c>
      <c r="D395" s="84" t="s">
        <v>1202</v>
      </c>
      <c r="E395" s="2" t="s">
        <v>521</v>
      </c>
      <c r="F395" s="2" t="s">
        <v>362</v>
      </c>
      <c r="G395" s="2" t="s">
        <v>246</v>
      </c>
      <c r="H395" s="81" t="s">
        <v>412</v>
      </c>
      <c r="I395" s="81"/>
      <c r="J395" s="102">
        <v>2300</v>
      </c>
      <c r="K395" s="81"/>
    </row>
    <row r="396" spans="1:43" s="82" customFormat="1" ht="43.5" x14ac:dyDescent="0.5">
      <c r="A396" s="3" t="s">
        <v>155</v>
      </c>
      <c r="B396" s="2" t="s">
        <v>1203</v>
      </c>
      <c r="C396" s="2" t="s">
        <v>13</v>
      </c>
      <c r="D396" s="2" t="s">
        <v>518</v>
      </c>
      <c r="E396" s="2" t="s">
        <v>521</v>
      </c>
      <c r="F396" s="2" t="s">
        <v>362</v>
      </c>
      <c r="G396" s="2" t="s">
        <v>246</v>
      </c>
      <c r="H396" s="2" t="s">
        <v>412</v>
      </c>
      <c r="I396" s="2"/>
      <c r="J396" s="73">
        <v>350</v>
      </c>
      <c r="K396" s="81"/>
    </row>
    <row r="397" spans="1:43" s="82" customFormat="1" ht="43.5" x14ac:dyDescent="0.5">
      <c r="A397" s="3" t="s">
        <v>156</v>
      </c>
      <c r="B397" s="2" t="s">
        <v>1204</v>
      </c>
      <c r="C397" s="2" t="s">
        <v>8</v>
      </c>
      <c r="D397" s="2" t="s">
        <v>518</v>
      </c>
      <c r="E397" s="2" t="s">
        <v>521</v>
      </c>
      <c r="F397" s="2" t="s">
        <v>362</v>
      </c>
      <c r="G397" s="2" t="s">
        <v>246</v>
      </c>
      <c r="H397" s="2" t="s">
        <v>412</v>
      </c>
      <c r="I397" s="2"/>
      <c r="J397" s="73">
        <v>350</v>
      </c>
      <c r="K397" s="81"/>
    </row>
    <row r="398" spans="1:43" s="82" customFormat="1" ht="43.5" x14ac:dyDescent="0.5">
      <c r="A398" s="83" t="s">
        <v>1205</v>
      </c>
      <c r="B398" s="2" t="s">
        <v>1204</v>
      </c>
      <c r="C398" s="83" t="s">
        <v>1206</v>
      </c>
      <c r="D398" s="2" t="s">
        <v>518</v>
      </c>
      <c r="E398" s="2" t="s">
        <v>521</v>
      </c>
      <c r="F398" s="2" t="s">
        <v>362</v>
      </c>
      <c r="G398" s="2" t="s">
        <v>246</v>
      </c>
      <c r="H398" s="81" t="s">
        <v>412</v>
      </c>
      <c r="I398" s="81"/>
      <c r="J398" s="102">
        <v>350</v>
      </c>
      <c r="K398" s="81"/>
    </row>
    <row r="399" spans="1:43" s="82" customFormat="1" ht="43.5" x14ac:dyDescent="0.5">
      <c r="A399" s="83" t="s">
        <v>1207</v>
      </c>
      <c r="B399" s="83" t="s">
        <v>1208</v>
      </c>
      <c r="C399" s="83" t="s">
        <v>29</v>
      </c>
      <c r="D399" s="2" t="s">
        <v>518</v>
      </c>
      <c r="E399" s="2" t="s">
        <v>521</v>
      </c>
      <c r="F399" s="2" t="s">
        <v>362</v>
      </c>
      <c r="G399" s="2" t="s">
        <v>246</v>
      </c>
      <c r="H399" s="81" t="s">
        <v>801</v>
      </c>
      <c r="I399" s="81"/>
      <c r="J399" s="102">
        <v>1200</v>
      </c>
      <c r="K399" s="81"/>
    </row>
    <row r="400" spans="1:43" s="82" customFormat="1" ht="43.5" x14ac:dyDescent="0.5">
      <c r="A400" s="83" t="s">
        <v>1209</v>
      </c>
      <c r="B400" s="83" t="s">
        <v>1210</v>
      </c>
      <c r="C400" s="83" t="s">
        <v>29</v>
      </c>
      <c r="D400" s="2" t="s">
        <v>518</v>
      </c>
      <c r="E400" s="2" t="s">
        <v>521</v>
      </c>
      <c r="F400" s="2" t="s">
        <v>362</v>
      </c>
      <c r="G400" s="2" t="s">
        <v>246</v>
      </c>
      <c r="H400" s="81" t="s">
        <v>801</v>
      </c>
      <c r="I400" s="81"/>
      <c r="J400" s="102">
        <v>1800</v>
      </c>
      <c r="K400" s="81"/>
    </row>
    <row r="401" spans="1:43" s="82" customFormat="1" ht="43.5" x14ac:dyDescent="0.5">
      <c r="A401" s="83" t="s">
        <v>1211</v>
      </c>
      <c r="B401" s="83" t="s">
        <v>1212</v>
      </c>
      <c r="C401" s="83" t="s">
        <v>29</v>
      </c>
      <c r="D401" s="2" t="s">
        <v>518</v>
      </c>
      <c r="E401" s="2" t="s">
        <v>521</v>
      </c>
      <c r="F401" s="2" t="s">
        <v>362</v>
      </c>
      <c r="G401" s="2" t="s">
        <v>246</v>
      </c>
      <c r="H401" s="81" t="s">
        <v>801</v>
      </c>
      <c r="I401" s="81"/>
      <c r="J401" s="102">
        <v>450</v>
      </c>
      <c r="K401" s="81"/>
    </row>
    <row r="402" spans="1:43" s="82" customFormat="1" ht="43.5" x14ac:dyDescent="0.5">
      <c r="A402" s="83" t="s">
        <v>1213</v>
      </c>
      <c r="B402" s="83" t="s">
        <v>1214</v>
      </c>
      <c r="C402" s="83" t="s">
        <v>29</v>
      </c>
      <c r="D402" s="2" t="s">
        <v>518</v>
      </c>
      <c r="E402" s="2" t="s">
        <v>521</v>
      </c>
      <c r="F402" s="2" t="s">
        <v>362</v>
      </c>
      <c r="G402" s="2" t="s">
        <v>246</v>
      </c>
      <c r="H402" s="81" t="s">
        <v>801</v>
      </c>
      <c r="I402" s="81"/>
      <c r="J402" s="102">
        <v>2500</v>
      </c>
      <c r="K402" s="10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  <c r="AJ402" s="79"/>
      <c r="AK402" s="79"/>
      <c r="AL402" s="79"/>
      <c r="AM402" s="79"/>
      <c r="AN402" s="79"/>
      <c r="AO402" s="79"/>
      <c r="AP402" s="79"/>
      <c r="AQ402" s="79"/>
    </row>
    <row r="403" spans="1:43" s="82" customFormat="1" ht="43.5" x14ac:dyDescent="0.5">
      <c r="A403" s="3" t="s">
        <v>156</v>
      </c>
      <c r="B403" s="2" t="s">
        <v>1215</v>
      </c>
      <c r="C403" s="2" t="s">
        <v>13</v>
      </c>
      <c r="D403" s="2" t="s">
        <v>518</v>
      </c>
      <c r="E403" s="2" t="s">
        <v>521</v>
      </c>
      <c r="F403" s="2" t="s">
        <v>362</v>
      </c>
      <c r="G403" s="2" t="s">
        <v>246</v>
      </c>
      <c r="H403" s="2" t="s">
        <v>412</v>
      </c>
      <c r="I403" s="2"/>
      <c r="J403" s="73">
        <v>350</v>
      </c>
      <c r="K403" s="81"/>
    </row>
    <row r="404" spans="1:43" s="82" customFormat="1" ht="43.5" x14ac:dyDescent="0.5">
      <c r="A404" s="3" t="s">
        <v>238</v>
      </c>
      <c r="B404" s="2" t="s">
        <v>1216</v>
      </c>
      <c r="C404" s="2" t="s">
        <v>29</v>
      </c>
      <c r="D404" s="2" t="s">
        <v>518</v>
      </c>
      <c r="E404" s="2" t="s">
        <v>521</v>
      </c>
      <c r="F404" s="2" t="s">
        <v>362</v>
      </c>
      <c r="G404" s="2" t="s">
        <v>246</v>
      </c>
      <c r="H404" s="2" t="s">
        <v>412</v>
      </c>
      <c r="I404" s="2"/>
      <c r="J404" s="73">
        <v>2500</v>
      </c>
      <c r="K404" s="10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  <c r="AJ404" s="79"/>
      <c r="AK404" s="79"/>
      <c r="AL404" s="79"/>
      <c r="AM404" s="79"/>
      <c r="AN404" s="79"/>
      <c r="AO404" s="79"/>
      <c r="AP404" s="79"/>
      <c r="AQ404" s="79"/>
    </row>
    <row r="405" spans="1:43" s="82" customFormat="1" ht="43.5" x14ac:dyDescent="0.5">
      <c r="A405" s="3" t="s">
        <v>239</v>
      </c>
      <c r="B405" s="2" t="s">
        <v>1217</v>
      </c>
      <c r="C405" s="2" t="s">
        <v>29</v>
      </c>
      <c r="D405" s="2" t="s">
        <v>518</v>
      </c>
      <c r="E405" s="2" t="s">
        <v>521</v>
      </c>
      <c r="F405" s="2" t="s">
        <v>362</v>
      </c>
      <c r="G405" s="2" t="s">
        <v>246</v>
      </c>
      <c r="H405" s="2" t="s">
        <v>412</v>
      </c>
      <c r="I405" s="2"/>
      <c r="J405" s="73">
        <v>500</v>
      </c>
      <c r="K405" s="81"/>
    </row>
    <row r="406" spans="1:43" s="82" customFormat="1" ht="43.5" x14ac:dyDescent="0.5">
      <c r="A406" s="3" t="s">
        <v>158</v>
      </c>
      <c r="B406" s="2" t="s">
        <v>1218</v>
      </c>
      <c r="C406" s="2" t="s">
        <v>13</v>
      </c>
      <c r="D406" s="2" t="s">
        <v>518</v>
      </c>
      <c r="E406" s="2" t="s">
        <v>521</v>
      </c>
      <c r="F406" s="2" t="s">
        <v>362</v>
      </c>
      <c r="G406" s="2" t="s">
        <v>246</v>
      </c>
      <c r="H406" s="2" t="s">
        <v>412</v>
      </c>
      <c r="I406" s="2"/>
      <c r="J406" s="73">
        <v>350</v>
      </c>
      <c r="K406" s="81"/>
    </row>
    <row r="407" spans="1:43" s="82" customFormat="1" ht="43.5" x14ac:dyDescent="0.5">
      <c r="A407" s="83" t="s">
        <v>159</v>
      </c>
      <c r="B407" s="83" t="s">
        <v>848</v>
      </c>
      <c r="C407" s="83" t="s">
        <v>1219</v>
      </c>
      <c r="D407" s="2" t="s">
        <v>518</v>
      </c>
      <c r="E407" s="2" t="s">
        <v>521</v>
      </c>
      <c r="F407" s="2" t="s">
        <v>362</v>
      </c>
      <c r="G407" s="2" t="s">
        <v>246</v>
      </c>
      <c r="H407" s="81" t="s">
        <v>801</v>
      </c>
      <c r="I407" s="81"/>
      <c r="J407" s="102">
        <v>1470</v>
      </c>
      <c r="K407" s="81"/>
    </row>
    <row r="408" spans="1:43" s="82" customFormat="1" ht="43.5" x14ac:dyDescent="0.5">
      <c r="A408" s="3" t="s">
        <v>160</v>
      </c>
      <c r="B408" s="83" t="s">
        <v>1220</v>
      </c>
      <c r="C408" s="2" t="s">
        <v>32</v>
      </c>
      <c r="D408" s="2" t="s">
        <v>224</v>
      </c>
      <c r="E408" s="2" t="s">
        <v>521</v>
      </c>
      <c r="F408" s="2" t="s">
        <v>362</v>
      </c>
      <c r="G408" s="2" t="s">
        <v>246</v>
      </c>
      <c r="H408" s="2" t="s">
        <v>412</v>
      </c>
      <c r="I408" s="2"/>
      <c r="J408" s="73">
        <v>1200</v>
      </c>
      <c r="K408" s="10"/>
      <c r="L408" s="79"/>
      <c r="M408" s="79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  <c r="AI408" s="79"/>
      <c r="AJ408" s="79"/>
      <c r="AK408" s="79"/>
      <c r="AL408" s="79"/>
      <c r="AM408" s="79"/>
      <c r="AN408" s="79"/>
      <c r="AO408" s="79"/>
      <c r="AP408" s="79"/>
      <c r="AQ408" s="79"/>
    </row>
    <row r="409" spans="1:43" s="82" customFormat="1" ht="43.5" x14ac:dyDescent="0.5">
      <c r="A409" s="83" t="s">
        <v>1221</v>
      </c>
      <c r="B409" s="83" t="s">
        <v>1222</v>
      </c>
      <c r="C409" s="81" t="s">
        <v>32</v>
      </c>
      <c r="D409" s="2" t="s">
        <v>1223</v>
      </c>
      <c r="E409" s="2" t="s">
        <v>521</v>
      </c>
      <c r="F409" s="2" t="s">
        <v>362</v>
      </c>
      <c r="G409" s="2" t="s">
        <v>246</v>
      </c>
      <c r="H409" s="81" t="s">
        <v>412</v>
      </c>
      <c r="I409" s="81"/>
      <c r="J409" s="102">
        <v>580</v>
      </c>
      <c r="K409" s="81"/>
    </row>
    <row r="410" spans="1:43" s="82" customFormat="1" ht="43.5" x14ac:dyDescent="0.5">
      <c r="A410" s="3" t="s">
        <v>791</v>
      </c>
      <c r="B410" s="2" t="s">
        <v>790</v>
      </c>
      <c r="C410" s="2" t="s">
        <v>8</v>
      </c>
      <c r="D410" s="2" t="s">
        <v>518</v>
      </c>
      <c r="E410" s="2" t="s">
        <v>521</v>
      </c>
      <c r="F410" s="2" t="s">
        <v>362</v>
      </c>
      <c r="G410" s="2" t="s">
        <v>246</v>
      </c>
      <c r="H410" s="2" t="s">
        <v>801</v>
      </c>
      <c r="I410" s="2"/>
      <c r="J410" s="73">
        <v>720</v>
      </c>
      <c r="K410" s="10"/>
      <c r="L410" s="80"/>
      <c r="M410" s="79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79"/>
      <c r="AH410" s="79"/>
      <c r="AI410" s="79"/>
      <c r="AJ410" s="79"/>
      <c r="AK410" s="79"/>
      <c r="AL410" s="79"/>
      <c r="AM410" s="79"/>
      <c r="AN410" s="79"/>
      <c r="AO410" s="79"/>
      <c r="AP410" s="79"/>
      <c r="AQ410" s="79"/>
    </row>
    <row r="411" spans="1:43" s="82" customFormat="1" ht="43.5" x14ac:dyDescent="0.5">
      <c r="A411" s="3">
        <v>10142</v>
      </c>
      <c r="B411" s="2" t="s">
        <v>819</v>
      </c>
      <c r="C411" s="2" t="s">
        <v>8</v>
      </c>
      <c r="D411" s="2" t="s">
        <v>518</v>
      </c>
      <c r="E411" s="2" t="s">
        <v>521</v>
      </c>
      <c r="F411" s="2" t="s">
        <v>362</v>
      </c>
      <c r="G411" s="2" t="s">
        <v>246</v>
      </c>
      <c r="H411" s="2" t="s">
        <v>801</v>
      </c>
      <c r="I411" s="2"/>
      <c r="J411" s="73">
        <v>480</v>
      </c>
      <c r="K411" s="10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  <c r="AI411" s="79"/>
      <c r="AJ411" s="79"/>
      <c r="AK411" s="79"/>
      <c r="AL411" s="79"/>
      <c r="AM411" s="79"/>
      <c r="AN411" s="79"/>
      <c r="AO411" s="79"/>
      <c r="AP411" s="79"/>
      <c r="AQ411" s="79"/>
    </row>
    <row r="412" spans="1:43" s="82" customFormat="1" ht="43.5" x14ac:dyDescent="0.5">
      <c r="A412" s="3" t="s">
        <v>162</v>
      </c>
      <c r="B412" s="2" t="s">
        <v>1224</v>
      </c>
      <c r="C412" s="2" t="s">
        <v>47</v>
      </c>
      <c r="D412" s="2" t="s">
        <v>540</v>
      </c>
      <c r="E412" s="2" t="s">
        <v>521</v>
      </c>
      <c r="F412" s="2" t="s">
        <v>362</v>
      </c>
      <c r="G412" s="2" t="s">
        <v>246</v>
      </c>
      <c r="H412" s="2" t="s">
        <v>801</v>
      </c>
      <c r="I412" s="2"/>
      <c r="J412" s="73">
        <v>120</v>
      </c>
      <c r="K412" s="81"/>
    </row>
    <row r="413" spans="1:43" s="82" customFormat="1" ht="43.5" x14ac:dyDescent="0.5">
      <c r="A413" s="83" t="s">
        <v>1225</v>
      </c>
      <c r="B413" s="91" t="s">
        <v>1406</v>
      </c>
      <c r="C413" s="81" t="s">
        <v>1226</v>
      </c>
      <c r="D413" s="84" t="s">
        <v>1407</v>
      </c>
      <c r="E413" s="2" t="s">
        <v>521</v>
      </c>
      <c r="F413" s="2" t="s">
        <v>362</v>
      </c>
      <c r="G413" s="2" t="s">
        <v>246</v>
      </c>
      <c r="H413" s="81" t="s">
        <v>412</v>
      </c>
      <c r="I413" s="81"/>
      <c r="J413" s="102">
        <v>50</v>
      </c>
      <c r="K413" s="81"/>
    </row>
    <row r="414" spans="1:43" s="82" customFormat="1" ht="43.5" x14ac:dyDescent="0.5">
      <c r="A414" s="83" t="s">
        <v>1227</v>
      </c>
      <c r="B414" s="83" t="s">
        <v>1228</v>
      </c>
      <c r="C414" s="81" t="s">
        <v>637</v>
      </c>
      <c r="D414" s="2" t="s">
        <v>647</v>
      </c>
      <c r="E414" s="2" t="s">
        <v>521</v>
      </c>
      <c r="F414" s="2" t="s">
        <v>362</v>
      </c>
      <c r="G414" s="2" t="s">
        <v>246</v>
      </c>
      <c r="H414" s="81" t="s">
        <v>801</v>
      </c>
      <c r="I414" s="81"/>
      <c r="J414" s="102">
        <v>280</v>
      </c>
      <c r="K414" s="10"/>
      <c r="L414" s="80"/>
      <c r="M414" s="79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  <c r="AE414" s="79"/>
      <c r="AF414" s="79"/>
      <c r="AG414" s="79"/>
      <c r="AH414" s="79"/>
      <c r="AI414" s="79"/>
      <c r="AJ414" s="79"/>
      <c r="AK414" s="79"/>
      <c r="AL414" s="79"/>
      <c r="AM414" s="79"/>
      <c r="AN414" s="79"/>
      <c r="AO414" s="79"/>
      <c r="AP414" s="79"/>
      <c r="AQ414" s="79"/>
    </row>
    <row r="415" spans="1:43" s="82" customFormat="1" ht="43.5" x14ac:dyDescent="0.5">
      <c r="A415" s="83" t="s">
        <v>1229</v>
      </c>
      <c r="B415" s="83" t="s">
        <v>1230</v>
      </c>
      <c r="C415" s="81"/>
      <c r="D415" s="2" t="s">
        <v>518</v>
      </c>
      <c r="E415" s="2" t="s">
        <v>521</v>
      </c>
      <c r="F415" s="2" t="s">
        <v>362</v>
      </c>
      <c r="G415" s="2" t="s">
        <v>246</v>
      </c>
      <c r="H415" s="81" t="s">
        <v>412</v>
      </c>
      <c r="I415" s="81"/>
      <c r="J415" s="102">
        <v>1000</v>
      </c>
      <c r="K415" s="10"/>
      <c r="L415" s="79"/>
      <c r="M415" s="79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79"/>
      <c r="AG415" s="79"/>
      <c r="AH415" s="79"/>
      <c r="AI415" s="79"/>
      <c r="AJ415" s="79"/>
      <c r="AK415" s="79"/>
      <c r="AL415" s="79"/>
      <c r="AM415" s="79"/>
      <c r="AN415" s="79"/>
      <c r="AO415" s="79"/>
      <c r="AP415" s="79"/>
      <c r="AQ415" s="79"/>
    </row>
    <row r="416" spans="1:43" s="82" customFormat="1" ht="108.75" x14ac:dyDescent="0.5">
      <c r="A416" s="2">
        <v>10168</v>
      </c>
      <c r="B416" s="2" t="s">
        <v>779</v>
      </c>
      <c r="C416" s="2" t="s">
        <v>14</v>
      </c>
      <c r="D416" s="2" t="s">
        <v>1231</v>
      </c>
      <c r="E416" s="2" t="s">
        <v>775</v>
      </c>
      <c r="F416" s="2" t="s">
        <v>362</v>
      </c>
      <c r="G416" s="2" t="s">
        <v>246</v>
      </c>
      <c r="H416" s="2" t="s">
        <v>849</v>
      </c>
      <c r="I416" s="2"/>
      <c r="J416" s="73">
        <v>2500</v>
      </c>
      <c r="K416" s="81"/>
    </row>
    <row r="417" spans="1:43" s="82" customFormat="1" ht="43.5" x14ac:dyDescent="0.5">
      <c r="A417" s="2">
        <v>10004</v>
      </c>
      <c r="B417" s="2" t="s">
        <v>1232</v>
      </c>
      <c r="C417" s="2" t="s">
        <v>14</v>
      </c>
      <c r="D417" s="2" t="s">
        <v>545</v>
      </c>
      <c r="E417" s="2" t="s">
        <v>775</v>
      </c>
      <c r="F417" s="2" t="s">
        <v>362</v>
      </c>
      <c r="G417" s="2" t="s">
        <v>246</v>
      </c>
      <c r="H417" s="2" t="s">
        <v>412</v>
      </c>
      <c r="I417" s="2"/>
      <c r="J417" s="73">
        <v>1320</v>
      </c>
      <c r="K417" s="81"/>
    </row>
    <row r="418" spans="1:43" s="82" customFormat="1" ht="43.5" x14ac:dyDescent="0.5">
      <c r="A418" s="83" t="s">
        <v>1233</v>
      </c>
      <c r="B418" s="83" t="s">
        <v>1234</v>
      </c>
      <c r="C418" s="81" t="s">
        <v>32</v>
      </c>
      <c r="D418" s="2" t="s">
        <v>1223</v>
      </c>
      <c r="E418" s="2" t="s">
        <v>521</v>
      </c>
      <c r="F418" s="2" t="s">
        <v>362</v>
      </c>
      <c r="G418" s="2" t="s">
        <v>246</v>
      </c>
      <c r="H418" s="81" t="s">
        <v>412</v>
      </c>
      <c r="I418" s="81"/>
      <c r="J418" s="102">
        <v>1600</v>
      </c>
      <c r="K418" s="81"/>
    </row>
    <row r="419" spans="1:43" s="82" customFormat="1" ht="87" customHeight="1" x14ac:dyDescent="0.5">
      <c r="A419" s="3" t="s">
        <v>85</v>
      </c>
      <c r="B419" s="2" t="s">
        <v>1235</v>
      </c>
      <c r="C419" s="2" t="s">
        <v>32</v>
      </c>
      <c r="D419" s="2" t="s">
        <v>437</v>
      </c>
      <c r="E419" s="2" t="s">
        <v>751</v>
      </c>
      <c r="F419" s="2" t="s">
        <v>362</v>
      </c>
      <c r="G419" s="2" t="s">
        <v>246</v>
      </c>
      <c r="H419" s="2" t="s">
        <v>801</v>
      </c>
      <c r="I419" s="2"/>
      <c r="J419" s="73">
        <v>1600</v>
      </c>
      <c r="K419" s="10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79"/>
      <c r="AH419" s="79"/>
      <c r="AI419" s="79"/>
      <c r="AJ419" s="79"/>
      <c r="AK419" s="79"/>
      <c r="AL419" s="79"/>
      <c r="AM419" s="79"/>
      <c r="AN419" s="79"/>
      <c r="AO419" s="79"/>
      <c r="AP419" s="79"/>
      <c r="AQ419" s="79"/>
    </row>
    <row r="420" spans="1:43" s="82" customFormat="1" ht="43.5" x14ac:dyDescent="0.5">
      <c r="A420" s="3" t="s">
        <v>163</v>
      </c>
      <c r="B420" s="2" t="s">
        <v>1236</v>
      </c>
      <c r="C420" s="2" t="s">
        <v>16</v>
      </c>
      <c r="D420" s="2" t="s">
        <v>518</v>
      </c>
      <c r="E420" s="2" t="s">
        <v>521</v>
      </c>
      <c r="F420" s="2" t="s">
        <v>362</v>
      </c>
      <c r="G420" s="2" t="s">
        <v>246</v>
      </c>
      <c r="H420" s="2" t="s">
        <v>412</v>
      </c>
      <c r="I420" s="2"/>
      <c r="J420" s="73">
        <v>250</v>
      </c>
      <c r="K420" s="10"/>
      <c r="L420" s="79"/>
      <c r="M420" s="7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  <c r="AE420" s="79"/>
      <c r="AF420" s="79"/>
      <c r="AG420" s="79"/>
      <c r="AH420" s="79"/>
      <c r="AI420" s="79"/>
      <c r="AJ420" s="79"/>
      <c r="AK420" s="79"/>
      <c r="AL420" s="79"/>
      <c r="AM420" s="79"/>
      <c r="AN420" s="79"/>
      <c r="AO420" s="79"/>
      <c r="AP420" s="79"/>
      <c r="AQ420" s="79"/>
    </row>
    <row r="421" spans="1:43" s="82" customFormat="1" ht="43.5" x14ac:dyDescent="0.5">
      <c r="A421" s="3" t="s">
        <v>164</v>
      </c>
      <c r="B421" s="2" t="s">
        <v>1237</v>
      </c>
      <c r="C421" s="2" t="s">
        <v>16</v>
      </c>
      <c r="D421" s="2" t="s">
        <v>518</v>
      </c>
      <c r="E421" s="2" t="s">
        <v>521</v>
      </c>
      <c r="F421" s="2" t="s">
        <v>362</v>
      </c>
      <c r="G421" s="2" t="s">
        <v>246</v>
      </c>
      <c r="H421" s="2" t="s">
        <v>412</v>
      </c>
      <c r="I421" s="2"/>
      <c r="J421" s="73">
        <v>250</v>
      </c>
      <c r="K421" s="10"/>
      <c r="L421" s="80"/>
      <c r="M421" s="7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79"/>
      <c r="AG421" s="79"/>
      <c r="AH421" s="79"/>
      <c r="AI421" s="79"/>
      <c r="AJ421" s="79"/>
      <c r="AK421" s="79"/>
      <c r="AL421" s="79"/>
      <c r="AM421" s="79"/>
      <c r="AN421" s="79"/>
      <c r="AO421" s="79"/>
      <c r="AP421" s="79"/>
      <c r="AQ421" s="79"/>
    </row>
    <row r="422" spans="1:43" s="82" customFormat="1" ht="43.5" x14ac:dyDescent="0.5">
      <c r="A422" s="83" t="s">
        <v>1238</v>
      </c>
      <c r="B422" s="83" t="s">
        <v>1239</v>
      </c>
      <c r="C422" s="81" t="s">
        <v>32</v>
      </c>
      <c r="D422" s="2" t="s">
        <v>1223</v>
      </c>
      <c r="E422" s="2" t="s">
        <v>521</v>
      </c>
      <c r="F422" s="2" t="s">
        <v>362</v>
      </c>
      <c r="G422" s="2" t="s">
        <v>246</v>
      </c>
      <c r="H422" s="81" t="s">
        <v>412</v>
      </c>
      <c r="I422" s="81"/>
      <c r="J422" s="102">
        <v>860</v>
      </c>
      <c r="K422" s="10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  <c r="AI422" s="79"/>
      <c r="AJ422" s="79"/>
      <c r="AK422" s="79"/>
      <c r="AL422" s="79"/>
      <c r="AM422" s="79"/>
      <c r="AN422" s="79"/>
      <c r="AO422" s="79"/>
      <c r="AP422" s="79"/>
      <c r="AQ422" s="79"/>
    </row>
    <row r="423" spans="1:43" s="82" customFormat="1" ht="43.5" x14ac:dyDescent="0.5">
      <c r="A423" s="3" t="s">
        <v>165</v>
      </c>
      <c r="B423" s="2" t="s">
        <v>1240</v>
      </c>
      <c r="C423" s="2" t="s">
        <v>15</v>
      </c>
      <c r="D423" s="2" t="s">
        <v>544</v>
      </c>
      <c r="E423" s="2" t="s">
        <v>521</v>
      </c>
      <c r="F423" s="2" t="s">
        <v>362</v>
      </c>
      <c r="G423" s="2" t="s">
        <v>246</v>
      </c>
      <c r="H423" s="2" t="s">
        <v>849</v>
      </c>
      <c r="I423" s="2"/>
      <c r="J423" s="73">
        <v>400</v>
      </c>
      <c r="K423" s="10"/>
      <c r="L423" s="79"/>
      <c r="M423" s="7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  <c r="AE423" s="79"/>
      <c r="AF423" s="79"/>
      <c r="AG423" s="79"/>
      <c r="AH423" s="79"/>
      <c r="AI423" s="79"/>
      <c r="AJ423" s="79"/>
      <c r="AK423" s="79"/>
      <c r="AL423" s="79"/>
      <c r="AM423" s="79"/>
      <c r="AN423" s="79"/>
      <c r="AO423" s="79"/>
      <c r="AP423" s="79"/>
      <c r="AQ423" s="79"/>
    </row>
    <row r="424" spans="1:43" s="82" customFormat="1" ht="43.5" x14ac:dyDescent="0.5">
      <c r="A424" s="83" t="s">
        <v>1241</v>
      </c>
      <c r="B424" s="83" t="s">
        <v>1242</v>
      </c>
      <c r="C424" s="83" t="s">
        <v>1025</v>
      </c>
      <c r="D424" s="2" t="s">
        <v>518</v>
      </c>
      <c r="E424" s="2" t="s">
        <v>521</v>
      </c>
      <c r="F424" s="2" t="s">
        <v>362</v>
      </c>
      <c r="G424" s="2" t="s">
        <v>246</v>
      </c>
      <c r="H424" s="81" t="s">
        <v>412</v>
      </c>
      <c r="I424" s="81"/>
      <c r="J424" s="102">
        <v>200</v>
      </c>
      <c r="K424" s="81"/>
    </row>
    <row r="425" spans="1:43" s="82" customFormat="1" ht="43.5" x14ac:dyDescent="0.5">
      <c r="A425" s="88" t="s">
        <v>636</v>
      </c>
      <c r="B425" s="2" t="s">
        <v>1243</v>
      </c>
      <c r="C425" s="2" t="s">
        <v>637</v>
      </c>
      <c r="D425" s="2" t="s">
        <v>518</v>
      </c>
      <c r="E425" s="2" t="s">
        <v>521</v>
      </c>
      <c r="F425" s="2" t="s">
        <v>362</v>
      </c>
      <c r="G425" s="2" t="s">
        <v>246</v>
      </c>
      <c r="H425" s="2" t="s">
        <v>801</v>
      </c>
      <c r="I425" s="2"/>
      <c r="J425" s="73">
        <v>1000</v>
      </c>
      <c r="K425" s="10"/>
      <c r="L425" s="80"/>
      <c r="M425" s="7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  <c r="AE425" s="79"/>
      <c r="AF425" s="79"/>
      <c r="AG425" s="79"/>
      <c r="AH425" s="79"/>
      <c r="AI425" s="79"/>
      <c r="AJ425" s="79"/>
      <c r="AK425" s="79"/>
      <c r="AL425" s="79"/>
      <c r="AM425" s="79"/>
      <c r="AN425" s="79"/>
      <c r="AO425" s="79"/>
      <c r="AP425" s="79"/>
      <c r="AQ425" s="79"/>
    </row>
    <row r="426" spans="1:43" s="82" customFormat="1" ht="43.5" x14ac:dyDescent="0.5">
      <c r="A426" s="3" t="s">
        <v>166</v>
      </c>
      <c r="B426" s="2" t="s">
        <v>1244</v>
      </c>
      <c r="C426" s="2" t="s">
        <v>11</v>
      </c>
      <c r="D426" s="2" t="s">
        <v>518</v>
      </c>
      <c r="E426" s="2" t="s">
        <v>521</v>
      </c>
      <c r="F426" s="2" t="s">
        <v>362</v>
      </c>
      <c r="G426" s="2" t="s">
        <v>246</v>
      </c>
      <c r="H426" s="2" t="s">
        <v>412</v>
      </c>
      <c r="I426" s="2"/>
      <c r="J426" s="73">
        <v>190</v>
      </c>
      <c r="K426" s="10"/>
      <c r="L426" s="79"/>
      <c r="M426" s="79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  <c r="AI426" s="79"/>
      <c r="AJ426" s="79"/>
      <c r="AK426" s="79"/>
      <c r="AL426" s="79"/>
      <c r="AM426" s="79"/>
      <c r="AN426" s="79"/>
      <c r="AO426" s="79"/>
      <c r="AP426" s="79"/>
      <c r="AQ426" s="79"/>
    </row>
    <row r="427" spans="1:43" s="82" customFormat="1" ht="43.5" x14ac:dyDescent="0.5">
      <c r="A427" s="3" t="s">
        <v>167</v>
      </c>
      <c r="B427" s="2" t="s">
        <v>1245</v>
      </c>
      <c r="C427" s="2" t="s">
        <v>7</v>
      </c>
      <c r="D427" s="2" t="s">
        <v>518</v>
      </c>
      <c r="E427" s="2" t="s">
        <v>521</v>
      </c>
      <c r="F427" s="2" t="s">
        <v>362</v>
      </c>
      <c r="G427" s="2" t="s">
        <v>246</v>
      </c>
      <c r="H427" s="2" t="s">
        <v>412</v>
      </c>
      <c r="I427" s="2"/>
      <c r="J427" s="73">
        <v>200</v>
      </c>
      <c r="K427" s="10"/>
      <c r="L427" s="80"/>
      <c r="M427" s="79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  <c r="AE427" s="79"/>
      <c r="AF427" s="79"/>
      <c r="AG427" s="79"/>
      <c r="AH427" s="79"/>
      <c r="AI427" s="79"/>
      <c r="AJ427" s="79"/>
      <c r="AK427" s="79"/>
      <c r="AL427" s="79"/>
      <c r="AM427" s="79"/>
      <c r="AN427" s="79"/>
      <c r="AO427" s="79"/>
      <c r="AP427" s="79"/>
      <c r="AQ427" s="79"/>
    </row>
    <row r="428" spans="1:43" s="82" customFormat="1" ht="43.5" x14ac:dyDescent="0.5">
      <c r="A428" s="83" t="s">
        <v>1246</v>
      </c>
      <c r="B428" s="83" t="s">
        <v>1247</v>
      </c>
      <c r="C428" s="83" t="s">
        <v>1219</v>
      </c>
      <c r="D428" s="2" t="s">
        <v>518</v>
      </c>
      <c r="E428" s="2" t="s">
        <v>521</v>
      </c>
      <c r="F428" s="2" t="s">
        <v>362</v>
      </c>
      <c r="G428" s="2" t="s">
        <v>246</v>
      </c>
      <c r="H428" s="81" t="s">
        <v>801</v>
      </c>
      <c r="I428" s="81"/>
      <c r="J428" s="102">
        <v>300</v>
      </c>
      <c r="K428" s="10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  <c r="AI428" s="79"/>
      <c r="AJ428" s="79"/>
      <c r="AK428" s="79"/>
      <c r="AL428" s="79"/>
      <c r="AM428" s="79"/>
      <c r="AN428" s="79"/>
      <c r="AO428" s="79"/>
      <c r="AP428" s="79"/>
      <c r="AQ428" s="79"/>
    </row>
    <row r="429" spans="1:43" s="82" customFormat="1" ht="108.75" x14ac:dyDescent="0.5">
      <c r="A429" s="3" t="s">
        <v>168</v>
      </c>
      <c r="B429" s="2" t="s">
        <v>1248</v>
      </c>
      <c r="C429" s="2" t="s">
        <v>7</v>
      </c>
      <c r="D429" s="2" t="s">
        <v>518</v>
      </c>
      <c r="E429" s="2" t="s">
        <v>521</v>
      </c>
      <c r="F429" s="2" t="s">
        <v>362</v>
      </c>
      <c r="G429" s="2" t="s">
        <v>246</v>
      </c>
      <c r="H429" s="2" t="s">
        <v>984</v>
      </c>
      <c r="I429" s="2"/>
      <c r="J429" s="73">
        <v>380</v>
      </c>
      <c r="K429" s="10"/>
      <c r="L429" s="79"/>
      <c r="M429" s="79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79"/>
      <c r="AH429" s="79"/>
      <c r="AI429" s="79"/>
      <c r="AJ429" s="79"/>
      <c r="AK429" s="79"/>
      <c r="AL429" s="79"/>
      <c r="AM429" s="79"/>
      <c r="AN429" s="79"/>
      <c r="AO429" s="79"/>
      <c r="AP429" s="79"/>
      <c r="AQ429" s="79"/>
    </row>
    <row r="430" spans="1:43" s="82" customFormat="1" ht="43.5" x14ac:dyDescent="0.5">
      <c r="A430" s="83" t="s">
        <v>169</v>
      </c>
      <c r="B430" s="83" t="s">
        <v>1249</v>
      </c>
      <c r="C430" s="81" t="s">
        <v>1250</v>
      </c>
      <c r="D430" s="2" t="s">
        <v>489</v>
      </c>
      <c r="E430" s="2" t="s">
        <v>521</v>
      </c>
      <c r="F430" s="2" t="s">
        <v>362</v>
      </c>
      <c r="G430" s="2" t="s">
        <v>246</v>
      </c>
      <c r="H430" s="81" t="s">
        <v>368</v>
      </c>
      <c r="I430" s="81"/>
      <c r="J430" s="102">
        <v>300</v>
      </c>
      <c r="K430" s="81"/>
    </row>
    <row r="431" spans="1:43" s="82" customFormat="1" ht="43.5" x14ac:dyDescent="0.5">
      <c r="A431" s="3" t="s">
        <v>170</v>
      </c>
      <c r="B431" s="2" t="s">
        <v>1251</v>
      </c>
      <c r="C431" s="2" t="s">
        <v>15</v>
      </c>
      <c r="D431" s="2" t="s">
        <v>544</v>
      </c>
      <c r="E431" s="2" t="s">
        <v>521</v>
      </c>
      <c r="F431" s="2" t="s">
        <v>362</v>
      </c>
      <c r="G431" s="2" t="s">
        <v>246</v>
      </c>
      <c r="H431" s="2" t="s">
        <v>849</v>
      </c>
      <c r="I431" s="2"/>
      <c r="J431" s="73">
        <v>220</v>
      </c>
      <c r="K431" s="10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  <c r="AD431" s="79"/>
      <c r="AE431" s="79"/>
      <c r="AF431" s="79"/>
      <c r="AG431" s="79"/>
      <c r="AH431" s="79"/>
      <c r="AI431" s="79"/>
      <c r="AJ431" s="79"/>
      <c r="AK431" s="79"/>
      <c r="AL431" s="79"/>
      <c r="AM431" s="79"/>
      <c r="AN431" s="79"/>
      <c r="AO431" s="79"/>
      <c r="AP431" s="79"/>
      <c r="AQ431" s="79"/>
    </row>
    <row r="432" spans="1:43" s="82" customFormat="1" ht="65.25" x14ac:dyDescent="0.5">
      <c r="A432" s="83" t="s">
        <v>1252</v>
      </c>
      <c r="B432" s="83" t="s">
        <v>1253</v>
      </c>
      <c r="C432" s="81" t="s">
        <v>32</v>
      </c>
      <c r="D432" s="2" t="s">
        <v>1048</v>
      </c>
      <c r="E432" s="2" t="s">
        <v>521</v>
      </c>
      <c r="F432" s="2" t="s">
        <v>1049</v>
      </c>
      <c r="G432" s="2" t="s">
        <v>246</v>
      </c>
      <c r="H432" s="81" t="s">
        <v>1254</v>
      </c>
      <c r="I432" s="81"/>
      <c r="J432" s="102">
        <v>10000</v>
      </c>
      <c r="K432" s="81"/>
    </row>
    <row r="433" spans="1:43" s="82" customFormat="1" ht="43.5" x14ac:dyDescent="0.5">
      <c r="A433" s="3" t="s">
        <v>172</v>
      </c>
      <c r="B433" s="83" t="s">
        <v>1255</v>
      </c>
      <c r="C433" s="2" t="s">
        <v>9</v>
      </c>
      <c r="D433" s="2" t="s">
        <v>518</v>
      </c>
      <c r="E433" s="2" t="s">
        <v>521</v>
      </c>
      <c r="F433" s="2" t="s">
        <v>362</v>
      </c>
      <c r="G433" s="2" t="s">
        <v>246</v>
      </c>
      <c r="H433" s="2" t="s">
        <v>412</v>
      </c>
      <c r="I433" s="2"/>
      <c r="J433" s="73">
        <v>250</v>
      </c>
      <c r="K433" s="81"/>
    </row>
    <row r="434" spans="1:43" s="82" customFormat="1" ht="43.5" x14ac:dyDescent="0.5">
      <c r="A434" s="3" t="s">
        <v>173</v>
      </c>
      <c r="B434" s="83" t="s">
        <v>1256</v>
      </c>
      <c r="C434" s="2" t="s">
        <v>9</v>
      </c>
      <c r="D434" s="2" t="s">
        <v>518</v>
      </c>
      <c r="E434" s="2" t="s">
        <v>521</v>
      </c>
      <c r="F434" s="2" t="s">
        <v>362</v>
      </c>
      <c r="G434" s="2" t="s">
        <v>246</v>
      </c>
      <c r="H434" s="2" t="s">
        <v>412</v>
      </c>
      <c r="I434" s="2"/>
      <c r="J434" s="73">
        <v>250</v>
      </c>
      <c r="K434" s="81"/>
    </row>
    <row r="435" spans="1:43" s="82" customFormat="1" ht="43.5" x14ac:dyDescent="0.5">
      <c r="A435" s="3" t="s">
        <v>240</v>
      </c>
      <c r="B435" s="2" t="s">
        <v>1257</v>
      </c>
      <c r="C435" s="2" t="s">
        <v>231</v>
      </c>
      <c r="D435" s="2" t="s">
        <v>518</v>
      </c>
      <c r="E435" s="2" t="s">
        <v>521</v>
      </c>
      <c r="F435" s="2" t="s">
        <v>362</v>
      </c>
      <c r="G435" s="2" t="s">
        <v>246</v>
      </c>
      <c r="H435" s="2" t="s">
        <v>801</v>
      </c>
      <c r="I435" s="2"/>
      <c r="J435" s="73">
        <v>300</v>
      </c>
      <c r="K435" s="81"/>
    </row>
    <row r="436" spans="1:43" s="79" customFormat="1" ht="43.5" x14ac:dyDescent="0.5">
      <c r="A436" s="3" t="s">
        <v>780</v>
      </c>
      <c r="B436" s="2" t="s">
        <v>1258</v>
      </c>
      <c r="C436" s="2" t="s">
        <v>48</v>
      </c>
      <c r="D436" s="2" t="s">
        <v>648</v>
      </c>
      <c r="E436" s="2" t="s">
        <v>521</v>
      </c>
      <c r="F436" s="2" t="s">
        <v>362</v>
      </c>
      <c r="G436" s="2" t="s">
        <v>246</v>
      </c>
      <c r="H436" s="2" t="s">
        <v>849</v>
      </c>
      <c r="I436" s="2"/>
      <c r="J436" s="73">
        <v>380</v>
      </c>
      <c r="K436" s="10"/>
    </row>
    <row r="437" spans="1:43" s="79" customFormat="1" ht="43.5" x14ac:dyDescent="0.5">
      <c r="A437" s="3" t="s">
        <v>174</v>
      </c>
      <c r="B437" s="2" t="s">
        <v>1259</v>
      </c>
      <c r="C437" s="2" t="s">
        <v>48</v>
      </c>
      <c r="D437" s="2" t="s">
        <v>544</v>
      </c>
      <c r="E437" s="2" t="s">
        <v>521</v>
      </c>
      <c r="F437" s="2" t="s">
        <v>362</v>
      </c>
      <c r="G437" s="2" t="s">
        <v>246</v>
      </c>
      <c r="H437" s="2" t="s">
        <v>849</v>
      </c>
      <c r="I437" s="2"/>
      <c r="J437" s="73">
        <v>380</v>
      </c>
      <c r="K437" s="10"/>
    </row>
    <row r="438" spans="1:43" s="79" customFormat="1" ht="65.25" x14ac:dyDescent="0.5">
      <c r="A438" s="83" t="s">
        <v>1260</v>
      </c>
      <c r="B438" s="83" t="s">
        <v>1402</v>
      </c>
      <c r="C438" s="2" t="s">
        <v>9</v>
      </c>
      <c r="D438" s="2" t="s">
        <v>1261</v>
      </c>
      <c r="E438" s="2" t="s">
        <v>521</v>
      </c>
      <c r="F438" s="2" t="s">
        <v>362</v>
      </c>
      <c r="G438" s="2" t="s">
        <v>246</v>
      </c>
      <c r="H438" s="2" t="s">
        <v>850</v>
      </c>
      <c r="I438" s="2"/>
      <c r="J438" s="102">
        <v>1500</v>
      </c>
      <c r="K438" s="10"/>
    </row>
    <row r="439" spans="1:43" s="79" customFormat="1" ht="43.5" x14ac:dyDescent="0.5">
      <c r="A439" s="3" t="s">
        <v>175</v>
      </c>
      <c r="B439" s="83" t="s">
        <v>1262</v>
      </c>
      <c r="C439" s="2" t="s">
        <v>1263</v>
      </c>
      <c r="D439" s="2" t="s">
        <v>917</v>
      </c>
      <c r="E439" s="2" t="s">
        <v>521</v>
      </c>
      <c r="F439" s="2" t="s">
        <v>362</v>
      </c>
      <c r="G439" s="2" t="s">
        <v>246</v>
      </c>
      <c r="H439" s="2" t="s">
        <v>849</v>
      </c>
      <c r="I439" s="2"/>
      <c r="J439" s="73">
        <v>270</v>
      </c>
      <c r="K439" s="10"/>
      <c r="L439" s="80"/>
    </row>
    <row r="440" spans="1:43" s="79" customFormat="1" ht="43.5" x14ac:dyDescent="0.5">
      <c r="A440" s="83" t="s">
        <v>1264</v>
      </c>
      <c r="B440" s="83" t="s">
        <v>1265</v>
      </c>
      <c r="C440" s="2" t="s">
        <v>1</v>
      </c>
      <c r="D440" s="2" t="s">
        <v>647</v>
      </c>
      <c r="E440" s="2" t="s">
        <v>521</v>
      </c>
      <c r="F440" s="2" t="s">
        <v>362</v>
      </c>
      <c r="G440" s="2" t="s">
        <v>246</v>
      </c>
      <c r="H440" s="2" t="s">
        <v>849</v>
      </c>
      <c r="I440" s="2"/>
      <c r="J440" s="73">
        <v>270</v>
      </c>
      <c r="K440" s="10"/>
      <c r="L440" s="80"/>
    </row>
    <row r="441" spans="1:43" s="79" customFormat="1" ht="43.5" x14ac:dyDescent="0.5">
      <c r="A441" s="2">
        <v>10002</v>
      </c>
      <c r="B441" s="83" t="s">
        <v>1266</v>
      </c>
      <c r="C441" s="2" t="s">
        <v>20</v>
      </c>
      <c r="D441" s="2" t="s">
        <v>1267</v>
      </c>
      <c r="E441" s="2" t="s">
        <v>521</v>
      </c>
      <c r="F441" s="2" t="s">
        <v>362</v>
      </c>
      <c r="G441" s="2" t="s">
        <v>246</v>
      </c>
      <c r="H441" s="2" t="s">
        <v>801</v>
      </c>
      <c r="I441" s="2"/>
      <c r="J441" s="73">
        <v>250</v>
      </c>
      <c r="K441" s="81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</row>
    <row r="442" spans="1:43" s="79" customFormat="1" ht="43.5" x14ac:dyDescent="0.5">
      <c r="A442" s="3" t="s">
        <v>176</v>
      </c>
      <c r="B442" s="2" t="s">
        <v>1268</v>
      </c>
      <c r="C442" s="2" t="s">
        <v>17</v>
      </c>
      <c r="D442" s="2" t="s">
        <v>518</v>
      </c>
      <c r="E442" s="2" t="s">
        <v>521</v>
      </c>
      <c r="F442" s="2" t="s">
        <v>362</v>
      </c>
      <c r="G442" s="2" t="s">
        <v>246</v>
      </c>
      <c r="H442" s="2" t="s">
        <v>368</v>
      </c>
      <c r="I442" s="2"/>
      <c r="J442" s="73">
        <v>600</v>
      </c>
      <c r="K442" s="10"/>
    </row>
    <row r="443" spans="1:43" s="79" customFormat="1" ht="43.5" x14ac:dyDescent="0.5">
      <c r="A443" s="3" t="s">
        <v>177</v>
      </c>
      <c r="B443" s="2" t="s">
        <v>1269</v>
      </c>
      <c r="C443" s="2" t="s">
        <v>1</v>
      </c>
      <c r="D443" s="2" t="s">
        <v>539</v>
      </c>
      <c r="E443" s="2" t="s">
        <v>521</v>
      </c>
      <c r="F443" s="2" t="s">
        <v>362</v>
      </c>
      <c r="G443" s="2" t="s">
        <v>246</v>
      </c>
      <c r="H443" s="2" t="s">
        <v>849</v>
      </c>
      <c r="I443" s="2"/>
      <c r="J443" s="73">
        <v>400</v>
      </c>
      <c r="K443" s="10"/>
    </row>
    <row r="444" spans="1:43" s="79" customFormat="1" ht="43.5" x14ac:dyDescent="0.5">
      <c r="A444" s="3" t="s">
        <v>178</v>
      </c>
      <c r="B444" s="2" t="s">
        <v>1270</v>
      </c>
      <c r="C444" s="2" t="s">
        <v>18</v>
      </c>
      <c r="D444" s="2" t="s">
        <v>19</v>
      </c>
      <c r="E444" s="2" t="s">
        <v>521</v>
      </c>
      <c r="F444" s="2" t="s">
        <v>362</v>
      </c>
      <c r="G444" s="2" t="s">
        <v>246</v>
      </c>
      <c r="H444" s="2" t="s">
        <v>412</v>
      </c>
      <c r="I444" s="2"/>
      <c r="J444" s="73">
        <v>100</v>
      </c>
      <c r="K444" s="10"/>
      <c r="L444" s="80"/>
    </row>
    <row r="445" spans="1:43" s="79" customFormat="1" ht="65.25" x14ac:dyDescent="0.5">
      <c r="A445" s="83" t="s">
        <v>1271</v>
      </c>
      <c r="B445" s="83" t="s">
        <v>1272</v>
      </c>
      <c r="C445" s="81" t="s">
        <v>32</v>
      </c>
      <c r="D445" s="2" t="s">
        <v>1048</v>
      </c>
      <c r="E445" s="2" t="s">
        <v>521</v>
      </c>
      <c r="F445" s="2" t="s">
        <v>1049</v>
      </c>
      <c r="G445" s="2" t="s">
        <v>246</v>
      </c>
      <c r="H445" s="81" t="s">
        <v>801</v>
      </c>
      <c r="I445" s="81"/>
      <c r="J445" s="102">
        <v>2000</v>
      </c>
      <c r="K445" s="81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</row>
    <row r="446" spans="1:43" s="79" customFormat="1" ht="43.5" x14ac:dyDescent="0.5">
      <c r="A446" s="3" t="s">
        <v>179</v>
      </c>
      <c r="B446" s="83" t="s">
        <v>1273</v>
      </c>
      <c r="C446" s="2" t="s">
        <v>9</v>
      </c>
      <c r="D446" s="2" t="s">
        <v>518</v>
      </c>
      <c r="E446" s="2" t="s">
        <v>521</v>
      </c>
      <c r="F446" s="2" t="s">
        <v>362</v>
      </c>
      <c r="G446" s="2" t="s">
        <v>246</v>
      </c>
      <c r="H446" s="2" t="s">
        <v>412</v>
      </c>
      <c r="I446" s="2"/>
      <c r="J446" s="73">
        <v>250</v>
      </c>
      <c r="K446" s="81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  <c r="AG446" s="82"/>
      <c r="AH446" s="82"/>
      <c r="AI446" s="82"/>
      <c r="AJ446" s="82"/>
      <c r="AK446" s="82"/>
      <c r="AL446" s="82"/>
      <c r="AM446" s="82"/>
      <c r="AN446" s="82"/>
      <c r="AO446" s="82"/>
      <c r="AP446" s="82"/>
      <c r="AQ446" s="82"/>
    </row>
    <row r="447" spans="1:43" s="79" customFormat="1" ht="43.5" x14ac:dyDescent="0.5">
      <c r="A447" s="3" t="s">
        <v>180</v>
      </c>
      <c r="B447" s="83" t="s">
        <v>1274</v>
      </c>
      <c r="C447" s="2" t="s">
        <v>9</v>
      </c>
      <c r="D447" s="2" t="s">
        <v>518</v>
      </c>
      <c r="E447" s="2" t="s">
        <v>521</v>
      </c>
      <c r="F447" s="2" t="s">
        <v>362</v>
      </c>
      <c r="G447" s="2" t="s">
        <v>246</v>
      </c>
      <c r="H447" s="2" t="s">
        <v>412</v>
      </c>
      <c r="I447" s="2"/>
      <c r="J447" s="73">
        <v>250</v>
      </c>
      <c r="K447" s="81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  <c r="AG447" s="82"/>
      <c r="AH447" s="82"/>
      <c r="AI447" s="82"/>
      <c r="AJ447" s="82"/>
      <c r="AK447" s="82"/>
      <c r="AL447" s="82"/>
      <c r="AM447" s="82"/>
      <c r="AN447" s="82"/>
      <c r="AO447" s="82"/>
      <c r="AP447" s="82"/>
      <c r="AQ447" s="82"/>
    </row>
    <row r="448" spans="1:43" s="79" customFormat="1" ht="43.5" x14ac:dyDescent="0.5">
      <c r="A448" s="3" t="s">
        <v>868</v>
      </c>
      <c r="B448" s="2" t="s">
        <v>866</v>
      </c>
      <c r="C448" s="2" t="s">
        <v>9</v>
      </c>
      <c r="D448" s="2" t="s">
        <v>518</v>
      </c>
      <c r="E448" s="2" t="s">
        <v>521</v>
      </c>
      <c r="F448" s="2" t="s">
        <v>362</v>
      </c>
      <c r="G448" s="2" t="s">
        <v>246</v>
      </c>
      <c r="H448" s="2" t="s">
        <v>412</v>
      </c>
      <c r="I448" s="2"/>
      <c r="J448" s="73">
        <v>250</v>
      </c>
      <c r="K448" s="10"/>
    </row>
    <row r="449" spans="1:43" s="79" customFormat="1" ht="43.5" x14ac:dyDescent="0.5">
      <c r="A449" s="3" t="s">
        <v>869</v>
      </c>
      <c r="B449" s="2" t="s">
        <v>867</v>
      </c>
      <c r="C449" s="2" t="s">
        <v>9</v>
      </c>
      <c r="D449" s="2" t="s">
        <v>518</v>
      </c>
      <c r="E449" s="2" t="s">
        <v>521</v>
      </c>
      <c r="F449" s="2" t="s">
        <v>362</v>
      </c>
      <c r="G449" s="2" t="s">
        <v>246</v>
      </c>
      <c r="H449" s="2" t="s">
        <v>412</v>
      </c>
      <c r="I449" s="2"/>
      <c r="J449" s="73">
        <v>250</v>
      </c>
      <c r="K449" s="10"/>
    </row>
    <row r="450" spans="1:43" s="79" customFormat="1" ht="43.5" x14ac:dyDescent="0.5">
      <c r="A450" s="83" t="s">
        <v>1275</v>
      </c>
      <c r="B450" s="83" t="s">
        <v>1276</v>
      </c>
      <c r="C450" s="81" t="s">
        <v>32</v>
      </c>
      <c r="D450" s="2" t="s">
        <v>1223</v>
      </c>
      <c r="E450" s="2" t="s">
        <v>521</v>
      </c>
      <c r="F450" s="2" t="s">
        <v>362</v>
      </c>
      <c r="G450" s="2" t="s">
        <v>246</v>
      </c>
      <c r="H450" s="81" t="s">
        <v>412</v>
      </c>
      <c r="I450" s="81"/>
      <c r="J450" s="102">
        <v>1100</v>
      </c>
      <c r="K450" s="81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  <c r="AG450" s="82"/>
      <c r="AH450" s="82"/>
      <c r="AI450" s="82"/>
      <c r="AJ450" s="82"/>
      <c r="AK450" s="82"/>
      <c r="AL450" s="82"/>
      <c r="AM450" s="82"/>
      <c r="AN450" s="82"/>
      <c r="AO450" s="82"/>
      <c r="AP450" s="82"/>
      <c r="AQ450" s="82"/>
    </row>
    <row r="451" spans="1:43" s="79" customFormat="1" ht="43.5" x14ac:dyDescent="0.5">
      <c r="A451" s="2">
        <v>10090</v>
      </c>
      <c r="B451" s="2" t="s">
        <v>1277</v>
      </c>
      <c r="C451" s="2" t="s">
        <v>12</v>
      </c>
      <c r="D451" s="2" t="s">
        <v>518</v>
      </c>
      <c r="E451" s="2" t="s">
        <v>521</v>
      </c>
      <c r="F451" s="2" t="s">
        <v>362</v>
      </c>
      <c r="G451" s="2" t="s">
        <v>246</v>
      </c>
      <c r="H451" s="2" t="s">
        <v>801</v>
      </c>
      <c r="I451" s="2"/>
      <c r="J451" s="73">
        <v>2500</v>
      </c>
      <c r="K451" s="81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  <c r="AG451" s="82"/>
      <c r="AH451" s="82"/>
      <c r="AI451" s="82"/>
      <c r="AJ451" s="82"/>
      <c r="AK451" s="82"/>
      <c r="AL451" s="82"/>
      <c r="AM451" s="82"/>
      <c r="AN451" s="82"/>
      <c r="AO451" s="82"/>
      <c r="AP451" s="82"/>
      <c r="AQ451" s="82"/>
    </row>
    <row r="452" spans="1:43" s="79" customFormat="1" ht="43.5" x14ac:dyDescent="0.5">
      <c r="A452" s="3" t="s">
        <v>181</v>
      </c>
      <c r="B452" s="2" t="s">
        <v>1278</v>
      </c>
      <c r="C452" s="2" t="s">
        <v>30</v>
      </c>
      <c r="D452" s="2" t="s">
        <v>518</v>
      </c>
      <c r="E452" s="2" t="s">
        <v>521</v>
      </c>
      <c r="F452" s="2" t="s">
        <v>362</v>
      </c>
      <c r="G452" s="2" t="s">
        <v>246</v>
      </c>
      <c r="H452" s="2" t="s">
        <v>412</v>
      </c>
      <c r="I452" s="2"/>
      <c r="J452" s="73">
        <v>500</v>
      </c>
      <c r="K452" s="10"/>
    </row>
    <row r="453" spans="1:43" s="79" customFormat="1" ht="43.5" x14ac:dyDescent="0.5">
      <c r="A453" s="3" t="s">
        <v>182</v>
      </c>
      <c r="B453" s="2" t="s">
        <v>1279</v>
      </c>
      <c r="C453" s="2" t="s">
        <v>15</v>
      </c>
      <c r="D453" s="2" t="s">
        <v>518</v>
      </c>
      <c r="E453" s="2" t="s">
        <v>521</v>
      </c>
      <c r="F453" s="2" t="s">
        <v>362</v>
      </c>
      <c r="G453" s="2" t="s">
        <v>246</v>
      </c>
      <c r="H453" s="2" t="s">
        <v>849</v>
      </c>
      <c r="I453" s="2"/>
      <c r="J453" s="73">
        <v>380</v>
      </c>
      <c r="K453" s="10"/>
    </row>
    <row r="454" spans="1:43" s="79" customFormat="1" ht="43.5" x14ac:dyDescent="0.5">
      <c r="A454" s="3" t="s">
        <v>781</v>
      </c>
      <c r="B454" s="2" t="s">
        <v>1280</v>
      </c>
      <c r="C454" s="2" t="s">
        <v>15</v>
      </c>
      <c r="D454" s="2" t="s">
        <v>647</v>
      </c>
      <c r="E454" s="2" t="s">
        <v>521</v>
      </c>
      <c r="F454" s="2" t="s">
        <v>362</v>
      </c>
      <c r="G454" s="2" t="s">
        <v>246</v>
      </c>
      <c r="H454" s="2" t="s">
        <v>849</v>
      </c>
      <c r="I454" s="2"/>
      <c r="J454" s="73">
        <v>380</v>
      </c>
      <c r="K454" s="10"/>
    </row>
    <row r="455" spans="1:43" s="79" customFormat="1" ht="65.25" x14ac:dyDescent="0.5">
      <c r="A455" s="83" t="s">
        <v>1281</v>
      </c>
      <c r="B455" s="83" t="s">
        <v>1282</v>
      </c>
      <c r="C455" s="81" t="s">
        <v>1031</v>
      </c>
      <c r="D455" s="2" t="s">
        <v>1283</v>
      </c>
      <c r="E455" s="2" t="s">
        <v>521</v>
      </c>
      <c r="F455" s="2" t="s">
        <v>362</v>
      </c>
      <c r="G455" s="2" t="s">
        <v>246</v>
      </c>
      <c r="H455" s="81" t="s">
        <v>801</v>
      </c>
      <c r="I455" s="81"/>
      <c r="J455" s="102">
        <v>1000</v>
      </c>
      <c r="K455" s="81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  <c r="AA455" s="82"/>
      <c r="AB455" s="82"/>
      <c r="AC455" s="82"/>
      <c r="AD455" s="82"/>
      <c r="AE455" s="82"/>
      <c r="AF455" s="82"/>
      <c r="AG455" s="82"/>
      <c r="AH455" s="82"/>
      <c r="AI455" s="82"/>
      <c r="AJ455" s="82"/>
      <c r="AK455" s="82"/>
      <c r="AL455" s="82"/>
      <c r="AM455" s="82"/>
      <c r="AN455" s="82"/>
      <c r="AO455" s="82"/>
      <c r="AP455" s="82"/>
      <c r="AQ455" s="82"/>
    </row>
    <row r="456" spans="1:43" s="79" customFormat="1" ht="87" x14ac:dyDescent="0.5">
      <c r="A456" s="2">
        <v>10084</v>
      </c>
      <c r="B456" s="83" t="s">
        <v>1284</v>
      </c>
      <c r="C456" s="2" t="s">
        <v>21</v>
      </c>
      <c r="D456" s="2" t="s">
        <v>1285</v>
      </c>
      <c r="E456" s="2" t="s">
        <v>521</v>
      </c>
      <c r="F456" s="2" t="s">
        <v>362</v>
      </c>
      <c r="G456" s="2" t="s">
        <v>246</v>
      </c>
      <c r="H456" s="2" t="s">
        <v>849</v>
      </c>
      <c r="I456" s="2"/>
      <c r="J456" s="73">
        <v>1000</v>
      </c>
      <c r="K456" s="81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  <c r="AG456" s="82"/>
      <c r="AH456" s="82"/>
      <c r="AI456" s="82"/>
      <c r="AJ456" s="82"/>
      <c r="AK456" s="82"/>
      <c r="AL456" s="82"/>
      <c r="AM456" s="82"/>
      <c r="AN456" s="82"/>
      <c r="AO456" s="82"/>
      <c r="AP456" s="82"/>
      <c r="AQ456" s="82"/>
    </row>
    <row r="457" spans="1:43" s="79" customFormat="1" ht="65.25" x14ac:dyDescent="0.5">
      <c r="A457" s="3" t="s">
        <v>184</v>
      </c>
      <c r="B457" s="83" t="s">
        <v>1286</v>
      </c>
      <c r="C457" s="2" t="s">
        <v>31</v>
      </c>
      <c r="D457" s="2" t="s">
        <v>1287</v>
      </c>
      <c r="E457" s="2" t="s">
        <v>521</v>
      </c>
      <c r="F457" s="2" t="s">
        <v>362</v>
      </c>
      <c r="G457" s="2" t="s">
        <v>246</v>
      </c>
      <c r="H457" s="2" t="s">
        <v>412</v>
      </c>
      <c r="I457" s="2"/>
      <c r="J457" s="73">
        <v>100</v>
      </c>
      <c r="K457" s="81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  <c r="AG457" s="82"/>
      <c r="AH457" s="82"/>
      <c r="AI457" s="82"/>
      <c r="AJ457" s="82"/>
      <c r="AK457" s="82"/>
      <c r="AL457" s="82"/>
      <c r="AM457" s="82"/>
      <c r="AN457" s="82"/>
      <c r="AO457" s="82"/>
      <c r="AP457" s="82"/>
      <c r="AQ457" s="82"/>
    </row>
    <row r="458" spans="1:43" s="79" customFormat="1" ht="87" x14ac:dyDescent="0.5">
      <c r="A458" s="83" t="s">
        <v>1288</v>
      </c>
      <c r="B458" s="83" t="s">
        <v>1289</v>
      </c>
      <c r="C458" s="81" t="s">
        <v>1031</v>
      </c>
      <c r="D458" s="2" t="s">
        <v>744</v>
      </c>
      <c r="E458" s="2" t="s">
        <v>521</v>
      </c>
      <c r="F458" s="2" t="s">
        <v>362</v>
      </c>
      <c r="G458" s="2" t="s">
        <v>246</v>
      </c>
      <c r="H458" s="81" t="s">
        <v>801</v>
      </c>
      <c r="I458" s="81"/>
      <c r="J458" s="102">
        <v>2500</v>
      </c>
      <c r="K458" s="81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  <c r="AG458" s="82"/>
      <c r="AH458" s="82"/>
      <c r="AI458" s="82"/>
      <c r="AJ458" s="82"/>
      <c r="AK458" s="82"/>
      <c r="AL458" s="82"/>
      <c r="AM458" s="82"/>
      <c r="AN458" s="82"/>
      <c r="AO458" s="82"/>
      <c r="AP458" s="82"/>
      <c r="AQ458" s="82"/>
    </row>
    <row r="459" spans="1:43" s="79" customFormat="1" ht="43.5" x14ac:dyDescent="0.5">
      <c r="A459" s="3" t="s">
        <v>183</v>
      </c>
      <c r="B459" s="2" t="s">
        <v>1290</v>
      </c>
      <c r="C459" s="2" t="s">
        <v>22</v>
      </c>
      <c r="D459" s="2" t="s">
        <v>649</v>
      </c>
      <c r="E459" s="2" t="s">
        <v>521</v>
      </c>
      <c r="F459" s="2" t="s">
        <v>362</v>
      </c>
      <c r="G459" s="2" t="s">
        <v>246</v>
      </c>
      <c r="H459" s="2" t="s">
        <v>801</v>
      </c>
      <c r="I459" s="2"/>
      <c r="J459" s="73">
        <v>120</v>
      </c>
      <c r="K459" s="10"/>
    </row>
    <row r="460" spans="1:43" s="79" customFormat="1" ht="108.75" x14ac:dyDescent="0.5">
      <c r="A460" s="3" t="s">
        <v>185</v>
      </c>
      <c r="B460" s="2" t="s">
        <v>1291</v>
      </c>
      <c r="C460" s="2" t="s">
        <v>17</v>
      </c>
      <c r="D460" s="2" t="s">
        <v>518</v>
      </c>
      <c r="E460" s="2" t="s">
        <v>521</v>
      </c>
      <c r="F460" s="2" t="s">
        <v>362</v>
      </c>
      <c r="G460" s="2" t="s">
        <v>246</v>
      </c>
      <c r="H460" s="2" t="s">
        <v>984</v>
      </c>
      <c r="I460" s="2"/>
      <c r="J460" s="73">
        <v>300</v>
      </c>
      <c r="K460" s="10"/>
    </row>
    <row r="461" spans="1:43" s="79" customFormat="1" ht="43.5" x14ac:dyDescent="0.5">
      <c r="A461" s="83" t="s">
        <v>1292</v>
      </c>
      <c r="B461" s="83" t="s">
        <v>1293</v>
      </c>
      <c r="C461" s="83" t="s">
        <v>1025</v>
      </c>
      <c r="D461" s="2" t="s">
        <v>518</v>
      </c>
      <c r="E461" s="2" t="s">
        <v>521</v>
      </c>
      <c r="F461" s="2" t="s">
        <v>362</v>
      </c>
      <c r="G461" s="2" t="s">
        <v>246</v>
      </c>
      <c r="H461" s="81" t="s">
        <v>412</v>
      </c>
      <c r="I461" s="81"/>
      <c r="J461" s="102">
        <v>1120</v>
      </c>
      <c r="K461" s="81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</row>
    <row r="462" spans="1:43" s="79" customFormat="1" ht="87" x14ac:dyDescent="0.5">
      <c r="A462" s="3" t="s">
        <v>186</v>
      </c>
      <c r="B462" s="2" t="s">
        <v>1294</v>
      </c>
      <c r="C462" s="2" t="s">
        <v>50</v>
      </c>
      <c r="D462" s="2" t="s">
        <v>541</v>
      </c>
      <c r="E462" s="2" t="s">
        <v>521</v>
      </c>
      <c r="F462" s="2" t="s">
        <v>362</v>
      </c>
      <c r="G462" s="2" t="s">
        <v>246</v>
      </c>
      <c r="H462" s="2" t="s">
        <v>801</v>
      </c>
      <c r="I462" s="2"/>
      <c r="J462" s="73">
        <v>250</v>
      </c>
      <c r="K462" s="10"/>
      <c r="L462" s="80"/>
    </row>
    <row r="463" spans="1:43" s="79" customFormat="1" ht="43.5" x14ac:dyDescent="0.5">
      <c r="A463" s="83" t="s">
        <v>1295</v>
      </c>
      <c r="B463" s="83" t="s">
        <v>1296</v>
      </c>
      <c r="C463" s="83" t="s">
        <v>743</v>
      </c>
      <c r="D463" s="2" t="s">
        <v>647</v>
      </c>
      <c r="E463" s="2" t="s">
        <v>521</v>
      </c>
      <c r="F463" s="2" t="s">
        <v>362</v>
      </c>
      <c r="G463" s="2" t="s">
        <v>246</v>
      </c>
      <c r="H463" s="81" t="s">
        <v>412</v>
      </c>
      <c r="I463" s="81"/>
      <c r="J463" s="102">
        <v>200</v>
      </c>
      <c r="K463" s="10"/>
    </row>
    <row r="464" spans="1:43" s="79" customFormat="1" ht="43.5" x14ac:dyDescent="0.5">
      <c r="A464" s="3" t="s">
        <v>188</v>
      </c>
      <c r="B464" s="83" t="s">
        <v>1297</v>
      </c>
      <c r="C464" s="2" t="s">
        <v>9</v>
      </c>
      <c r="D464" s="2" t="s">
        <v>518</v>
      </c>
      <c r="E464" s="2" t="s">
        <v>521</v>
      </c>
      <c r="F464" s="2" t="s">
        <v>362</v>
      </c>
      <c r="G464" s="2" t="s">
        <v>246</v>
      </c>
      <c r="H464" s="2" t="s">
        <v>412</v>
      </c>
      <c r="I464" s="2"/>
      <c r="J464" s="73">
        <v>300</v>
      </c>
      <c r="K464" s="10"/>
    </row>
    <row r="465" spans="1:43" s="79" customFormat="1" ht="65.25" x14ac:dyDescent="0.5">
      <c r="A465" s="3" t="s">
        <v>190</v>
      </c>
      <c r="B465" s="83" t="s">
        <v>1298</v>
      </c>
      <c r="C465" s="2" t="s">
        <v>32</v>
      </c>
      <c r="D465" s="2" t="s">
        <v>978</v>
      </c>
      <c r="E465" s="2" t="s">
        <v>521</v>
      </c>
      <c r="F465" s="2" t="s">
        <v>362</v>
      </c>
      <c r="G465" s="2" t="s">
        <v>246</v>
      </c>
      <c r="H465" s="2" t="s">
        <v>412</v>
      </c>
      <c r="I465" s="2"/>
      <c r="J465" s="73">
        <v>1300</v>
      </c>
      <c r="K465" s="81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</row>
    <row r="466" spans="1:43" s="79" customFormat="1" ht="43.5" x14ac:dyDescent="0.5">
      <c r="A466" s="3" t="s">
        <v>189</v>
      </c>
      <c r="B466" s="2" t="s">
        <v>1299</v>
      </c>
      <c r="C466" s="2" t="s">
        <v>9</v>
      </c>
      <c r="D466" s="2" t="s">
        <v>518</v>
      </c>
      <c r="E466" s="2" t="s">
        <v>521</v>
      </c>
      <c r="F466" s="2" t="s">
        <v>362</v>
      </c>
      <c r="G466" s="2" t="s">
        <v>246</v>
      </c>
      <c r="H466" s="2" t="s">
        <v>412</v>
      </c>
      <c r="I466" s="2"/>
      <c r="J466" s="73">
        <v>300</v>
      </c>
      <c r="K466" s="81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</row>
    <row r="467" spans="1:43" s="79" customFormat="1" ht="43.5" x14ac:dyDescent="0.5">
      <c r="A467" s="83" t="s">
        <v>1300</v>
      </c>
      <c r="B467" s="83" t="s">
        <v>1301</v>
      </c>
      <c r="C467" s="81" t="s">
        <v>1031</v>
      </c>
      <c r="D467" s="2" t="s">
        <v>518</v>
      </c>
      <c r="E467" s="2" t="s">
        <v>521</v>
      </c>
      <c r="F467" s="2" t="s">
        <v>362</v>
      </c>
      <c r="G467" s="2" t="s">
        <v>246</v>
      </c>
      <c r="H467" s="81" t="s">
        <v>801</v>
      </c>
      <c r="I467" s="81"/>
      <c r="J467" s="102">
        <v>300</v>
      </c>
      <c r="K467" s="10"/>
      <c r="L467" s="80"/>
    </row>
    <row r="468" spans="1:43" s="79" customFormat="1" ht="43.5" x14ac:dyDescent="0.5">
      <c r="A468" s="83" t="s">
        <v>1302</v>
      </c>
      <c r="B468" s="83" t="s">
        <v>1303</v>
      </c>
      <c r="C468" s="81" t="s">
        <v>32</v>
      </c>
      <c r="D468" s="2" t="s">
        <v>1223</v>
      </c>
      <c r="E468" s="2" t="s">
        <v>521</v>
      </c>
      <c r="F468" s="2" t="s">
        <v>362</v>
      </c>
      <c r="G468" s="2" t="s">
        <v>246</v>
      </c>
      <c r="H468" s="81" t="s">
        <v>412</v>
      </c>
      <c r="I468" s="81"/>
      <c r="J468" s="102">
        <v>1110</v>
      </c>
      <c r="K468" s="81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  <c r="AC468" s="82"/>
      <c r="AD468" s="82"/>
      <c r="AE468" s="82"/>
      <c r="AF468" s="82"/>
      <c r="AG468" s="82"/>
      <c r="AH468" s="82"/>
      <c r="AI468" s="82"/>
      <c r="AJ468" s="82"/>
      <c r="AK468" s="82"/>
      <c r="AL468" s="82"/>
      <c r="AM468" s="82"/>
      <c r="AN468" s="82"/>
      <c r="AO468" s="82"/>
      <c r="AP468" s="82"/>
      <c r="AQ468" s="82"/>
    </row>
    <row r="469" spans="1:43" s="79" customFormat="1" ht="409.5" x14ac:dyDescent="0.5">
      <c r="A469" s="3" t="s">
        <v>817</v>
      </c>
      <c r="B469" s="2" t="s">
        <v>1304</v>
      </c>
      <c r="C469" s="2" t="s">
        <v>14</v>
      </c>
      <c r="D469" s="2" t="s">
        <v>641</v>
      </c>
      <c r="E469" s="2" t="s">
        <v>521</v>
      </c>
      <c r="F469" s="2" t="s">
        <v>362</v>
      </c>
      <c r="G469" s="2" t="s">
        <v>246</v>
      </c>
      <c r="H469" s="2" t="s">
        <v>412</v>
      </c>
      <c r="I469" s="2"/>
      <c r="J469" s="73">
        <v>3000</v>
      </c>
      <c r="K469" s="81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  <c r="AA469" s="82"/>
      <c r="AB469" s="82"/>
      <c r="AC469" s="82"/>
      <c r="AD469" s="82"/>
      <c r="AE469" s="82"/>
      <c r="AF469" s="82"/>
      <c r="AG469" s="82"/>
      <c r="AH469" s="82"/>
      <c r="AI469" s="82"/>
      <c r="AJ469" s="82"/>
      <c r="AK469" s="82"/>
      <c r="AL469" s="82"/>
      <c r="AM469" s="82"/>
      <c r="AN469" s="82"/>
      <c r="AO469" s="82"/>
      <c r="AP469" s="82"/>
      <c r="AQ469" s="82"/>
    </row>
    <row r="470" spans="1:43" s="79" customFormat="1" ht="130.5" x14ac:dyDescent="0.5">
      <c r="A470" s="3" t="s">
        <v>241</v>
      </c>
      <c r="B470" s="2" t="s">
        <v>815</v>
      </c>
      <c r="C470" s="2" t="s">
        <v>14</v>
      </c>
      <c r="D470" s="2" t="s">
        <v>641</v>
      </c>
      <c r="E470" s="2" t="s">
        <v>521</v>
      </c>
      <c r="F470" s="2" t="s">
        <v>362</v>
      </c>
      <c r="G470" s="2" t="s">
        <v>246</v>
      </c>
      <c r="H470" s="2" t="s">
        <v>412</v>
      </c>
      <c r="I470" s="2"/>
      <c r="J470" s="73">
        <v>2000</v>
      </c>
      <c r="K470" s="81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  <c r="AN470" s="82"/>
      <c r="AO470" s="82"/>
      <c r="AP470" s="82"/>
      <c r="AQ470" s="82"/>
    </row>
    <row r="471" spans="1:43" s="79" customFormat="1" ht="130.5" x14ac:dyDescent="0.5">
      <c r="A471" s="3" t="s">
        <v>816</v>
      </c>
      <c r="B471" s="2" t="s">
        <v>1305</v>
      </c>
      <c r="C471" s="2" t="s">
        <v>14</v>
      </c>
      <c r="D471" s="2" t="s">
        <v>814</v>
      </c>
      <c r="E471" s="2" t="s">
        <v>521</v>
      </c>
      <c r="F471" s="2" t="s">
        <v>362</v>
      </c>
      <c r="G471" s="2" t="s">
        <v>246</v>
      </c>
      <c r="H471" s="2" t="s">
        <v>412</v>
      </c>
      <c r="I471" s="2"/>
      <c r="J471" s="73">
        <v>2000</v>
      </c>
      <c r="K471" s="81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  <c r="AA471" s="82"/>
      <c r="AB471" s="82"/>
      <c r="AC471" s="82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  <c r="AN471" s="82"/>
      <c r="AO471" s="82"/>
      <c r="AP471" s="82"/>
      <c r="AQ471" s="82"/>
    </row>
    <row r="472" spans="1:43" s="79" customFormat="1" ht="43.5" x14ac:dyDescent="0.5">
      <c r="A472" s="87" t="s">
        <v>639</v>
      </c>
      <c r="B472" s="2" t="s">
        <v>638</v>
      </c>
      <c r="C472" s="2" t="s">
        <v>230</v>
      </c>
      <c r="D472" s="2" t="s">
        <v>518</v>
      </c>
      <c r="E472" s="2" t="s">
        <v>521</v>
      </c>
      <c r="F472" s="2" t="s">
        <v>362</v>
      </c>
      <c r="G472" s="2" t="s">
        <v>246</v>
      </c>
      <c r="H472" s="2" t="s">
        <v>849</v>
      </c>
      <c r="I472" s="2"/>
      <c r="J472" s="73">
        <v>750</v>
      </c>
      <c r="K472" s="81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  <c r="AA472" s="82"/>
      <c r="AB472" s="82"/>
      <c r="AC472" s="82"/>
      <c r="AD472" s="82"/>
      <c r="AE472" s="82"/>
      <c r="AF472" s="82"/>
      <c r="AG472" s="82"/>
      <c r="AH472" s="82"/>
      <c r="AI472" s="82"/>
      <c r="AJ472" s="82"/>
      <c r="AK472" s="82"/>
      <c r="AL472" s="82"/>
      <c r="AM472" s="82"/>
      <c r="AN472" s="82"/>
      <c r="AO472" s="82"/>
      <c r="AP472" s="82"/>
      <c r="AQ472" s="82"/>
    </row>
    <row r="473" spans="1:43" s="79" customFormat="1" ht="43.5" x14ac:dyDescent="0.5">
      <c r="A473" s="83" t="s">
        <v>1306</v>
      </c>
      <c r="B473" s="83" t="s">
        <v>1307</v>
      </c>
      <c r="C473" s="89" t="s">
        <v>637</v>
      </c>
      <c r="D473" s="2" t="s">
        <v>647</v>
      </c>
      <c r="E473" s="2" t="s">
        <v>521</v>
      </c>
      <c r="F473" s="2" t="s">
        <v>362</v>
      </c>
      <c r="G473" s="2" t="s">
        <v>246</v>
      </c>
      <c r="H473" s="81" t="s">
        <v>1308</v>
      </c>
      <c r="I473" s="81"/>
      <c r="J473" s="102">
        <v>800</v>
      </c>
      <c r="K473" s="10"/>
    </row>
    <row r="474" spans="1:43" s="79" customFormat="1" ht="65.25" x14ac:dyDescent="0.5">
      <c r="A474" s="83" t="s">
        <v>1309</v>
      </c>
      <c r="B474" s="83" t="s">
        <v>1310</v>
      </c>
      <c r="C474" s="81" t="s">
        <v>1311</v>
      </c>
      <c r="D474" s="2" t="s">
        <v>1312</v>
      </c>
      <c r="E474" s="2" t="s">
        <v>521</v>
      </c>
      <c r="F474" s="2" t="s">
        <v>362</v>
      </c>
      <c r="G474" s="2" t="s">
        <v>246</v>
      </c>
      <c r="H474" s="81" t="s">
        <v>392</v>
      </c>
      <c r="I474" s="81"/>
      <c r="J474" s="102">
        <v>800</v>
      </c>
      <c r="K474" s="81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  <c r="AA474" s="82"/>
      <c r="AB474" s="82"/>
      <c r="AC474" s="82"/>
      <c r="AD474" s="82"/>
      <c r="AE474" s="82"/>
      <c r="AF474" s="82"/>
      <c r="AG474" s="82"/>
      <c r="AH474" s="82"/>
      <c r="AI474" s="82"/>
      <c r="AJ474" s="82"/>
      <c r="AK474" s="82"/>
      <c r="AL474" s="82"/>
      <c r="AM474" s="82"/>
      <c r="AN474" s="82"/>
      <c r="AO474" s="82"/>
      <c r="AP474" s="82"/>
      <c r="AQ474" s="82"/>
    </row>
    <row r="475" spans="1:43" s="79" customFormat="1" ht="43.5" x14ac:dyDescent="0.5">
      <c r="A475" s="3" t="s">
        <v>191</v>
      </c>
      <c r="B475" s="2" t="s">
        <v>1313</v>
      </c>
      <c r="C475" s="2" t="s">
        <v>16</v>
      </c>
      <c r="D475" s="2" t="s">
        <v>51</v>
      </c>
      <c r="E475" s="2" t="s">
        <v>521</v>
      </c>
      <c r="F475" s="2" t="s">
        <v>362</v>
      </c>
      <c r="G475" s="2" t="s">
        <v>246</v>
      </c>
      <c r="H475" s="2" t="s">
        <v>801</v>
      </c>
      <c r="I475" s="2"/>
      <c r="J475" s="73">
        <v>150</v>
      </c>
      <c r="K475" s="10"/>
    </row>
    <row r="476" spans="1:43" s="79" customFormat="1" ht="43.5" x14ac:dyDescent="0.5">
      <c r="A476" s="2">
        <v>10145</v>
      </c>
      <c r="B476" s="83" t="s">
        <v>1314</v>
      </c>
      <c r="C476" s="2" t="s">
        <v>58</v>
      </c>
      <c r="D476" s="2" t="s">
        <v>640</v>
      </c>
      <c r="E476" s="2" t="s">
        <v>521</v>
      </c>
      <c r="F476" s="2" t="s">
        <v>362</v>
      </c>
      <c r="G476" s="2" t="s">
        <v>246</v>
      </c>
      <c r="H476" s="2" t="s">
        <v>849</v>
      </c>
      <c r="I476" s="2"/>
      <c r="J476" s="73">
        <v>2500</v>
      </c>
      <c r="K476" s="10"/>
    </row>
    <row r="477" spans="1:43" s="79" customFormat="1" ht="43.5" x14ac:dyDescent="0.5">
      <c r="A477" s="3" t="s">
        <v>193</v>
      </c>
      <c r="B477" s="2" t="s">
        <v>1315</v>
      </c>
      <c r="C477" s="2" t="s">
        <v>8</v>
      </c>
      <c r="D477" s="2" t="s">
        <v>518</v>
      </c>
      <c r="E477" s="2" t="s">
        <v>521</v>
      </c>
      <c r="F477" s="2" t="s">
        <v>362</v>
      </c>
      <c r="G477" s="2" t="s">
        <v>246</v>
      </c>
      <c r="H477" s="2" t="s">
        <v>412</v>
      </c>
      <c r="I477" s="2"/>
      <c r="J477" s="73">
        <v>250</v>
      </c>
      <c r="K477" s="10"/>
    </row>
    <row r="478" spans="1:43" s="79" customFormat="1" ht="43.5" x14ac:dyDescent="0.5">
      <c r="A478" s="3" t="s">
        <v>195</v>
      </c>
      <c r="B478" s="2" t="s">
        <v>1316</v>
      </c>
      <c r="C478" s="2" t="s">
        <v>8</v>
      </c>
      <c r="D478" s="2" t="s">
        <v>518</v>
      </c>
      <c r="E478" s="2" t="s">
        <v>521</v>
      </c>
      <c r="F478" s="2" t="s">
        <v>362</v>
      </c>
      <c r="G478" s="2" t="s">
        <v>246</v>
      </c>
      <c r="H478" s="2" t="s">
        <v>412</v>
      </c>
      <c r="I478" s="2"/>
      <c r="J478" s="73">
        <v>300</v>
      </c>
      <c r="K478" s="10"/>
    </row>
    <row r="479" spans="1:43" s="79" customFormat="1" ht="43.5" x14ac:dyDescent="0.5">
      <c r="A479" s="83" t="s">
        <v>196</v>
      </c>
      <c r="B479" s="83" t="s">
        <v>1317</v>
      </c>
      <c r="C479" s="81" t="s">
        <v>1318</v>
      </c>
      <c r="D479" s="2" t="s">
        <v>1319</v>
      </c>
      <c r="E479" s="2" t="s">
        <v>521</v>
      </c>
      <c r="F479" s="2" t="s">
        <v>362</v>
      </c>
      <c r="G479" s="2" t="s">
        <v>246</v>
      </c>
      <c r="H479" s="81" t="s">
        <v>801</v>
      </c>
      <c r="I479" s="81"/>
      <c r="J479" s="102">
        <v>720</v>
      </c>
      <c r="K479" s="81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  <c r="AA479" s="82"/>
      <c r="AB479" s="82"/>
      <c r="AC479" s="82"/>
      <c r="AD479" s="82"/>
      <c r="AE479" s="82"/>
      <c r="AF479" s="82"/>
      <c r="AG479" s="82"/>
      <c r="AH479" s="82"/>
      <c r="AI479" s="82"/>
      <c r="AJ479" s="82"/>
      <c r="AK479" s="82"/>
      <c r="AL479" s="82"/>
      <c r="AM479" s="82"/>
      <c r="AN479" s="82"/>
      <c r="AO479" s="82"/>
      <c r="AP479" s="82"/>
      <c r="AQ479" s="82"/>
    </row>
    <row r="480" spans="1:43" s="79" customFormat="1" ht="43.5" x14ac:dyDescent="0.5">
      <c r="A480" s="3" t="s">
        <v>198</v>
      </c>
      <c r="B480" s="2" t="s">
        <v>1320</v>
      </c>
      <c r="C480" s="2" t="s">
        <v>52</v>
      </c>
      <c r="D480" s="2" t="s">
        <v>518</v>
      </c>
      <c r="E480" s="2" t="s">
        <v>521</v>
      </c>
      <c r="F480" s="2" t="s">
        <v>362</v>
      </c>
      <c r="G480" s="2" t="s">
        <v>246</v>
      </c>
      <c r="H480" s="2" t="s">
        <v>412</v>
      </c>
      <c r="I480" s="2"/>
      <c r="J480" s="73">
        <v>350</v>
      </c>
      <c r="K480" s="10"/>
    </row>
    <row r="481" spans="1:43" s="79" customFormat="1" ht="43.5" x14ac:dyDescent="0.5">
      <c r="A481" s="83" t="s">
        <v>197</v>
      </c>
      <c r="B481" s="83" t="s">
        <v>1321</v>
      </c>
      <c r="C481" s="81" t="s">
        <v>1318</v>
      </c>
      <c r="D481" s="2" t="s">
        <v>1319</v>
      </c>
      <c r="E481" s="2" t="s">
        <v>521</v>
      </c>
      <c r="F481" s="2" t="s">
        <v>362</v>
      </c>
      <c r="G481" s="2" t="s">
        <v>246</v>
      </c>
      <c r="H481" s="81" t="s">
        <v>801</v>
      </c>
      <c r="I481" s="81"/>
      <c r="J481" s="102">
        <v>840</v>
      </c>
      <c r="K481" s="81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  <c r="AA481" s="82"/>
      <c r="AB481" s="82"/>
      <c r="AC481" s="82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  <c r="AN481" s="82"/>
      <c r="AO481" s="82"/>
      <c r="AP481" s="82"/>
      <c r="AQ481" s="82"/>
    </row>
    <row r="482" spans="1:43" s="79" customFormat="1" ht="43.5" x14ac:dyDescent="0.5">
      <c r="A482" s="83" t="s">
        <v>1322</v>
      </c>
      <c r="B482" s="83" t="s">
        <v>1323</v>
      </c>
      <c r="C482" s="81" t="s">
        <v>1025</v>
      </c>
      <c r="D482" s="2" t="s">
        <v>518</v>
      </c>
      <c r="E482" s="2" t="s">
        <v>521</v>
      </c>
      <c r="F482" s="2" t="s">
        <v>362</v>
      </c>
      <c r="G482" s="2" t="s">
        <v>246</v>
      </c>
      <c r="H482" s="81" t="s">
        <v>801</v>
      </c>
      <c r="I482" s="81"/>
      <c r="J482" s="102">
        <v>200</v>
      </c>
      <c r="K482" s="10"/>
    </row>
    <row r="483" spans="1:43" s="79" customFormat="1" ht="43.5" x14ac:dyDescent="0.5">
      <c r="A483" s="83" t="s">
        <v>1324</v>
      </c>
      <c r="B483" s="83" t="s">
        <v>1325</v>
      </c>
      <c r="C483" s="81" t="s">
        <v>32</v>
      </c>
      <c r="D483" s="2" t="s">
        <v>1099</v>
      </c>
      <c r="E483" s="2" t="s">
        <v>521</v>
      </c>
      <c r="F483" s="2" t="s">
        <v>362</v>
      </c>
      <c r="G483" s="2" t="s">
        <v>246</v>
      </c>
      <c r="H483" s="2" t="s">
        <v>412</v>
      </c>
      <c r="I483" s="2"/>
      <c r="J483" s="102">
        <v>2000</v>
      </c>
      <c r="K483" s="81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  <c r="AA483" s="82"/>
      <c r="AB483" s="82"/>
      <c r="AC483" s="82"/>
      <c r="AD483" s="82"/>
      <c r="AE483" s="82"/>
      <c r="AF483" s="82"/>
      <c r="AG483" s="82"/>
      <c r="AH483" s="82"/>
      <c r="AI483" s="82"/>
      <c r="AJ483" s="82"/>
      <c r="AK483" s="82"/>
      <c r="AL483" s="82"/>
      <c r="AM483" s="82"/>
      <c r="AN483" s="82"/>
      <c r="AO483" s="82"/>
      <c r="AP483" s="82"/>
      <c r="AQ483" s="82"/>
    </row>
    <row r="484" spans="1:43" s="79" customFormat="1" ht="43.5" x14ac:dyDescent="0.5">
      <c r="A484" s="3" t="s">
        <v>199</v>
      </c>
      <c r="B484" s="2" t="s">
        <v>1326</v>
      </c>
      <c r="C484" s="2" t="s">
        <v>23</v>
      </c>
      <c r="D484" s="2" t="s">
        <v>538</v>
      </c>
      <c r="E484" s="2" t="s">
        <v>521</v>
      </c>
      <c r="F484" s="2" t="s">
        <v>362</v>
      </c>
      <c r="G484" s="2" t="s">
        <v>246</v>
      </c>
      <c r="H484" s="2" t="s">
        <v>850</v>
      </c>
      <c r="I484" s="2"/>
      <c r="J484" s="73">
        <v>800</v>
      </c>
      <c r="K484" s="10"/>
    </row>
    <row r="485" spans="1:43" s="79" customFormat="1" ht="43.5" x14ac:dyDescent="0.5">
      <c r="A485" s="83" t="s">
        <v>216</v>
      </c>
      <c r="B485" s="83" t="s">
        <v>1327</v>
      </c>
      <c r="C485" s="81" t="s">
        <v>1082</v>
      </c>
      <c r="D485" s="2" t="s">
        <v>1319</v>
      </c>
      <c r="E485" s="2" t="s">
        <v>521</v>
      </c>
      <c r="F485" s="2" t="s">
        <v>362</v>
      </c>
      <c r="G485" s="2" t="s">
        <v>246</v>
      </c>
      <c r="H485" s="81" t="s">
        <v>801</v>
      </c>
      <c r="I485" s="81"/>
      <c r="J485" s="102">
        <v>250</v>
      </c>
      <c r="K485" s="81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  <c r="AA485" s="82"/>
      <c r="AB485" s="82"/>
      <c r="AC485" s="82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  <c r="AN485" s="82"/>
      <c r="AO485" s="82"/>
      <c r="AP485" s="82"/>
      <c r="AQ485" s="82"/>
    </row>
    <row r="486" spans="1:43" s="79" customFormat="1" ht="43.5" x14ac:dyDescent="0.5">
      <c r="A486" s="3" t="s">
        <v>200</v>
      </c>
      <c r="B486" s="2" t="s">
        <v>1328</v>
      </c>
      <c r="C486" s="2" t="s">
        <v>18</v>
      </c>
      <c r="D486" s="2" t="s">
        <v>59</v>
      </c>
      <c r="E486" s="2" t="s">
        <v>521</v>
      </c>
      <c r="F486" s="2" t="s">
        <v>362</v>
      </c>
      <c r="G486" s="2" t="s">
        <v>246</v>
      </c>
      <c r="H486" s="2" t="s">
        <v>412</v>
      </c>
      <c r="I486" s="2"/>
      <c r="J486" s="73">
        <v>200</v>
      </c>
      <c r="K486" s="10"/>
      <c r="L486" s="80"/>
    </row>
    <row r="487" spans="1:43" s="79" customFormat="1" ht="43.5" x14ac:dyDescent="0.5">
      <c r="A487" s="3" t="s">
        <v>212</v>
      </c>
      <c r="B487" s="2" t="s">
        <v>1329</v>
      </c>
      <c r="C487" s="2" t="s">
        <v>54</v>
      </c>
      <c r="D487" s="2" t="s">
        <v>641</v>
      </c>
      <c r="E487" s="2" t="s">
        <v>521</v>
      </c>
      <c r="F487" s="2" t="s">
        <v>362</v>
      </c>
      <c r="G487" s="2" t="s">
        <v>246</v>
      </c>
      <c r="H487" s="2" t="s">
        <v>412</v>
      </c>
      <c r="I487" s="2"/>
      <c r="J487" s="73">
        <v>50</v>
      </c>
      <c r="K487" s="10"/>
    </row>
    <row r="488" spans="1:43" s="79" customFormat="1" ht="108.75" x14ac:dyDescent="0.5">
      <c r="A488" s="2">
        <v>10006</v>
      </c>
      <c r="B488" s="83" t="s">
        <v>1330</v>
      </c>
      <c r="C488" s="2" t="s">
        <v>39</v>
      </c>
      <c r="D488" s="2" t="s">
        <v>904</v>
      </c>
      <c r="E488" s="2" t="s">
        <v>521</v>
      </c>
      <c r="F488" s="2" t="s">
        <v>362</v>
      </c>
      <c r="G488" s="2" t="s">
        <v>246</v>
      </c>
      <c r="H488" s="2" t="s">
        <v>850</v>
      </c>
      <c r="I488" s="2"/>
      <c r="J488" s="73">
        <v>4500</v>
      </c>
      <c r="K488" s="81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  <c r="AA488" s="82"/>
      <c r="AB488" s="82"/>
      <c r="AC488" s="82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  <c r="AN488" s="82"/>
      <c r="AO488" s="82"/>
      <c r="AP488" s="82"/>
      <c r="AQ488" s="82"/>
    </row>
    <row r="489" spans="1:43" s="79" customFormat="1" ht="43.5" x14ac:dyDescent="0.5">
      <c r="A489" s="83" t="s">
        <v>1331</v>
      </c>
      <c r="B489" s="83" t="s">
        <v>1332</v>
      </c>
      <c r="C489" s="81" t="s">
        <v>24</v>
      </c>
      <c r="D489" s="2" t="s">
        <v>518</v>
      </c>
      <c r="E489" s="2" t="s">
        <v>521</v>
      </c>
      <c r="F489" s="2" t="s">
        <v>362</v>
      </c>
      <c r="G489" s="2" t="s">
        <v>246</v>
      </c>
      <c r="H489" s="81" t="s">
        <v>412</v>
      </c>
      <c r="I489" s="81"/>
      <c r="J489" s="102">
        <v>300</v>
      </c>
      <c r="K489" s="81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  <c r="AA489" s="82"/>
      <c r="AB489" s="82"/>
      <c r="AC489" s="82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  <c r="AN489" s="82"/>
      <c r="AO489" s="82"/>
      <c r="AP489" s="82"/>
      <c r="AQ489" s="82"/>
    </row>
    <row r="490" spans="1:43" s="79" customFormat="1" ht="152.25" x14ac:dyDescent="0.5">
      <c r="A490" s="2">
        <v>10005</v>
      </c>
      <c r="B490" s="83" t="s">
        <v>1333</v>
      </c>
      <c r="C490" s="2" t="s">
        <v>32</v>
      </c>
      <c r="D490" s="2" t="s">
        <v>810</v>
      </c>
      <c r="E490" s="2" t="s">
        <v>521</v>
      </c>
      <c r="F490" s="2" t="s">
        <v>362</v>
      </c>
      <c r="G490" s="2" t="s">
        <v>246</v>
      </c>
      <c r="H490" s="2" t="s">
        <v>850</v>
      </c>
      <c r="I490" s="2"/>
      <c r="J490" s="73">
        <v>1200</v>
      </c>
      <c r="K490" s="81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  <c r="AA490" s="82"/>
      <c r="AB490" s="82"/>
      <c r="AC490" s="82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  <c r="AN490" s="82"/>
      <c r="AO490" s="82"/>
      <c r="AP490" s="82"/>
      <c r="AQ490" s="82"/>
    </row>
    <row r="491" spans="1:43" s="79" customFormat="1" ht="43.5" x14ac:dyDescent="0.5">
      <c r="A491" s="2">
        <v>10007</v>
      </c>
      <c r="B491" s="83" t="s">
        <v>1334</v>
      </c>
      <c r="C491" s="2" t="s">
        <v>32</v>
      </c>
      <c r="D491" s="2" t="s">
        <v>875</v>
      </c>
      <c r="E491" s="2" t="s">
        <v>521</v>
      </c>
      <c r="F491" s="2" t="s">
        <v>362</v>
      </c>
      <c r="G491" s="2" t="s">
        <v>246</v>
      </c>
      <c r="H491" s="2" t="s">
        <v>849</v>
      </c>
      <c r="I491" s="2"/>
      <c r="J491" s="73">
        <v>3000</v>
      </c>
      <c r="K491" s="81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  <c r="AA491" s="82"/>
      <c r="AB491" s="82"/>
      <c r="AC491" s="82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  <c r="AN491" s="82"/>
      <c r="AO491" s="82"/>
      <c r="AP491" s="82"/>
      <c r="AQ491" s="82"/>
    </row>
    <row r="492" spans="1:43" s="79" customFormat="1" ht="43.5" x14ac:dyDescent="0.5">
      <c r="A492" s="3" t="s">
        <v>202</v>
      </c>
      <c r="B492" s="2" t="s">
        <v>1335</v>
      </c>
      <c r="C492" s="2" t="s">
        <v>16</v>
      </c>
      <c r="D492" s="2" t="s">
        <v>518</v>
      </c>
      <c r="E492" s="2" t="s">
        <v>521</v>
      </c>
      <c r="F492" s="2" t="s">
        <v>362</v>
      </c>
      <c r="G492" s="2" t="s">
        <v>246</v>
      </c>
      <c r="H492" s="2" t="s">
        <v>412</v>
      </c>
      <c r="I492" s="2"/>
      <c r="J492" s="73">
        <v>300</v>
      </c>
      <c r="K492" s="10"/>
    </row>
    <row r="493" spans="1:43" s="79" customFormat="1" ht="43.5" x14ac:dyDescent="0.5">
      <c r="A493" s="3" t="s">
        <v>201</v>
      </c>
      <c r="B493" s="2" t="s">
        <v>1336</v>
      </c>
      <c r="C493" s="2" t="s">
        <v>16</v>
      </c>
      <c r="D493" s="2" t="s">
        <v>518</v>
      </c>
      <c r="E493" s="2" t="s">
        <v>521</v>
      </c>
      <c r="F493" s="2" t="s">
        <v>362</v>
      </c>
      <c r="G493" s="2" t="s">
        <v>246</v>
      </c>
      <c r="H493" s="2" t="s">
        <v>412</v>
      </c>
      <c r="I493" s="2"/>
      <c r="J493" s="73">
        <v>200</v>
      </c>
      <c r="K493" s="10"/>
    </row>
    <row r="494" spans="1:43" s="79" customFormat="1" ht="65.25" x14ac:dyDescent="0.5">
      <c r="A494" s="83" t="s">
        <v>1337</v>
      </c>
      <c r="B494" s="83" t="s">
        <v>1338</v>
      </c>
      <c r="C494" s="81" t="s">
        <v>32</v>
      </c>
      <c r="D494" s="2" t="s">
        <v>1048</v>
      </c>
      <c r="E494" s="2" t="s">
        <v>521</v>
      </c>
      <c r="F494" s="2" t="s">
        <v>1049</v>
      </c>
      <c r="G494" s="2" t="s">
        <v>246</v>
      </c>
      <c r="H494" s="81" t="s">
        <v>389</v>
      </c>
      <c r="I494" s="81"/>
      <c r="J494" s="102">
        <v>2500</v>
      </c>
      <c r="K494" s="81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  <c r="AA494" s="82"/>
      <c r="AB494" s="82"/>
      <c r="AC494" s="82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  <c r="AN494" s="82"/>
      <c r="AO494" s="82"/>
      <c r="AP494" s="82"/>
      <c r="AQ494" s="82"/>
    </row>
    <row r="495" spans="1:43" s="79" customFormat="1" ht="43.5" x14ac:dyDescent="0.5">
      <c r="A495" s="3">
        <v>10160</v>
      </c>
      <c r="B495" s="2" t="s">
        <v>1339</v>
      </c>
      <c r="C495" s="2" t="s">
        <v>12</v>
      </c>
      <c r="D495" s="2" t="s">
        <v>873</v>
      </c>
      <c r="E495" s="2" t="s">
        <v>521</v>
      </c>
      <c r="F495" s="2" t="s">
        <v>362</v>
      </c>
      <c r="G495" s="2" t="s">
        <v>246</v>
      </c>
      <c r="H495" s="2" t="s">
        <v>849</v>
      </c>
      <c r="I495" s="2"/>
      <c r="J495" s="73">
        <v>4600</v>
      </c>
      <c r="K495" s="81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  <c r="AA495" s="82"/>
      <c r="AB495" s="82"/>
      <c r="AC495" s="82"/>
      <c r="AD495" s="82"/>
      <c r="AE495" s="82"/>
      <c r="AF495" s="82"/>
      <c r="AG495" s="82"/>
      <c r="AH495" s="82"/>
      <c r="AI495" s="82"/>
      <c r="AJ495" s="82"/>
      <c r="AK495" s="82"/>
      <c r="AL495" s="82"/>
      <c r="AM495" s="82"/>
      <c r="AN495" s="82"/>
      <c r="AO495" s="82"/>
      <c r="AP495" s="82"/>
      <c r="AQ495" s="82"/>
    </row>
    <row r="496" spans="1:43" s="79" customFormat="1" ht="43.5" x14ac:dyDescent="0.5">
      <c r="A496" s="3" t="s">
        <v>242</v>
      </c>
      <c r="B496" s="2" t="s">
        <v>1340</v>
      </c>
      <c r="C496" s="2" t="s">
        <v>230</v>
      </c>
      <c r="D496" s="2" t="s">
        <v>518</v>
      </c>
      <c r="E496" s="2" t="s">
        <v>521</v>
      </c>
      <c r="F496" s="2" t="s">
        <v>362</v>
      </c>
      <c r="G496" s="2" t="s">
        <v>246</v>
      </c>
      <c r="H496" s="2" t="s">
        <v>801</v>
      </c>
      <c r="I496" s="2"/>
      <c r="J496" s="73">
        <v>200</v>
      </c>
      <c r="K496" s="10"/>
      <c r="L496" s="80"/>
    </row>
    <row r="497" spans="1:43" s="79" customFormat="1" ht="43.5" x14ac:dyDescent="0.5">
      <c r="A497" s="3" t="s">
        <v>786</v>
      </c>
      <c r="B497" s="2" t="s">
        <v>876</v>
      </c>
      <c r="C497" s="2" t="s">
        <v>792</v>
      </c>
      <c r="D497" s="2" t="s">
        <v>518</v>
      </c>
      <c r="E497" s="2" t="s">
        <v>521</v>
      </c>
      <c r="F497" s="2" t="s">
        <v>362</v>
      </c>
      <c r="G497" s="2" t="s">
        <v>246</v>
      </c>
      <c r="H497" s="2" t="s">
        <v>801</v>
      </c>
      <c r="I497" s="2"/>
      <c r="J497" s="73">
        <v>600</v>
      </c>
      <c r="K497" s="81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  <c r="AA497" s="82"/>
      <c r="AB497" s="82"/>
      <c r="AC497" s="82"/>
      <c r="AD497" s="82"/>
      <c r="AE497" s="82"/>
      <c r="AF497" s="82"/>
      <c r="AG497" s="82"/>
      <c r="AH497" s="82"/>
      <c r="AI497" s="82"/>
      <c r="AJ497" s="82"/>
      <c r="AK497" s="82"/>
      <c r="AL497" s="82"/>
      <c r="AM497" s="82"/>
      <c r="AN497" s="82"/>
      <c r="AO497" s="82"/>
      <c r="AP497" s="82"/>
      <c r="AQ497" s="82"/>
    </row>
    <row r="498" spans="1:43" s="79" customFormat="1" ht="43.5" x14ac:dyDescent="0.5">
      <c r="A498" s="83" t="s">
        <v>1341</v>
      </c>
      <c r="B498" s="83" t="s">
        <v>1342</v>
      </c>
      <c r="C498" s="81" t="s">
        <v>1343</v>
      </c>
      <c r="D498" s="2" t="s">
        <v>518</v>
      </c>
      <c r="E498" s="2" t="s">
        <v>521</v>
      </c>
      <c r="F498" s="2" t="s">
        <v>362</v>
      </c>
      <c r="G498" s="2" t="s">
        <v>246</v>
      </c>
      <c r="H498" s="81" t="s">
        <v>412</v>
      </c>
      <c r="I498" s="81"/>
      <c r="J498" s="102">
        <v>1000</v>
      </c>
      <c r="K498" s="10"/>
    </row>
    <row r="499" spans="1:43" s="79" customFormat="1" ht="43.5" x14ac:dyDescent="0.5">
      <c r="A499" s="83" t="s">
        <v>1344</v>
      </c>
      <c r="B499" s="83" t="s">
        <v>1345</v>
      </c>
      <c r="C499" s="81" t="s">
        <v>32</v>
      </c>
      <c r="D499" s="2" t="s">
        <v>1099</v>
      </c>
      <c r="E499" s="2" t="s">
        <v>521</v>
      </c>
      <c r="F499" s="2" t="s">
        <v>362</v>
      </c>
      <c r="G499" s="2" t="s">
        <v>246</v>
      </c>
      <c r="H499" s="2" t="s">
        <v>412</v>
      </c>
      <c r="I499" s="2"/>
      <c r="J499" s="102">
        <v>2000</v>
      </c>
      <c r="K499" s="81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  <c r="AA499" s="82"/>
      <c r="AB499" s="82"/>
      <c r="AC499" s="82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  <c r="AN499" s="82"/>
      <c r="AO499" s="82"/>
      <c r="AP499" s="82"/>
      <c r="AQ499" s="82"/>
    </row>
    <row r="500" spans="1:43" s="79" customFormat="1" ht="43.5" x14ac:dyDescent="0.5">
      <c r="A500" s="83" t="s">
        <v>1346</v>
      </c>
      <c r="B500" s="83" t="s">
        <v>1347</v>
      </c>
      <c r="C500" s="81" t="s">
        <v>32</v>
      </c>
      <c r="D500" s="2" t="s">
        <v>1099</v>
      </c>
      <c r="E500" s="2" t="s">
        <v>521</v>
      </c>
      <c r="F500" s="2" t="s">
        <v>362</v>
      </c>
      <c r="G500" s="2" t="s">
        <v>246</v>
      </c>
      <c r="H500" s="2" t="s">
        <v>412</v>
      </c>
      <c r="I500" s="2"/>
      <c r="J500" s="102">
        <v>2000</v>
      </c>
      <c r="K500" s="81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  <c r="AA500" s="82"/>
      <c r="AB500" s="82"/>
      <c r="AC500" s="82"/>
      <c r="AD500" s="82"/>
      <c r="AE500" s="82"/>
      <c r="AF500" s="82"/>
      <c r="AG500" s="82"/>
      <c r="AH500" s="82"/>
      <c r="AI500" s="82"/>
      <c r="AJ500" s="82"/>
      <c r="AK500" s="82"/>
      <c r="AL500" s="82"/>
      <c r="AM500" s="82"/>
      <c r="AN500" s="82"/>
      <c r="AO500" s="82"/>
      <c r="AP500" s="82"/>
      <c r="AQ500" s="82"/>
    </row>
    <row r="501" spans="1:43" ht="43.5" x14ac:dyDescent="0.5">
      <c r="A501" s="3" t="s">
        <v>1427</v>
      </c>
      <c r="B501" s="87" t="s">
        <v>1428</v>
      </c>
      <c r="C501" s="2" t="s">
        <v>376</v>
      </c>
      <c r="D501" s="2" t="s">
        <v>1429</v>
      </c>
      <c r="E501" s="2" t="s">
        <v>846</v>
      </c>
      <c r="F501" s="2" t="s">
        <v>367</v>
      </c>
      <c r="G501" s="2" t="s">
        <v>246</v>
      </c>
      <c r="H501" s="2" t="s">
        <v>389</v>
      </c>
      <c r="I501" s="2" t="s">
        <v>232</v>
      </c>
      <c r="J501" s="73">
        <v>250</v>
      </c>
      <c r="K501" s="10"/>
    </row>
    <row r="502" spans="1:43" s="79" customFormat="1" ht="43.5" x14ac:dyDescent="0.5">
      <c r="A502" s="3" t="s">
        <v>203</v>
      </c>
      <c r="B502" s="2" t="s">
        <v>929</v>
      </c>
      <c r="C502" s="2" t="s">
        <v>8</v>
      </c>
      <c r="D502" s="2" t="s">
        <v>518</v>
      </c>
      <c r="E502" s="2" t="s">
        <v>521</v>
      </c>
      <c r="F502" s="2" t="s">
        <v>362</v>
      </c>
      <c r="G502" s="2" t="s">
        <v>246</v>
      </c>
      <c r="H502" s="2" t="s">
        <v>412</v>
      </c>
      <c r="I502" s="2"/>
      <c r="J502" s="73">
        <v>190</v>
      </c>
      <c r="K502" s="10"/>
    </row>
    <row r="503" spans="1:43" s="79" customFormat="1" ht="108.75" x14ac:dyDescent="0.5">
      <c r="A503" s="3" t="s">
        <v>204</v>
      </c>
      <c r="B503" s="2" t="s">
        <v>1349</v>
      </c>
      <c r="C503" s="2" t="s">
        <v>49</v>
      </c>
      <c r="D503" s="2" t="s">
        <v>518</v>
      </c>
      <c r="E503" s="2" t="s">
        <v>521</v>
      </c>
      <c r="F503" s="2" t="s">
        <v>362</v>
      </c>
      <c r="G503" s="2" t="s">
        <v>246</v>
      </c>
      <c r="H503" s="2" t="s">
        <v>984</v>
      </c>
      <c r="I503" s="2"/>
      <c r="J503" s="73">
        <v>300</v>
      </c>
      <c r="K503" s="10"/>
    </row>
    <row r="504" spans="1:43" s="79" customFormat="1" ht="43.5" x14ac:dyDescent="0.5">
      <c r="A504" s="3" t="s">
        <v>205</v>
      </c>
      <c r="B504" s="2" t="s">
        <v>1350</v>
      </c>
      <c r="C504" s="2" t="s">
        <v>743</v>
      </c>
      <c r="D504" s="2" t="s">
        <v>543</v>
      </c>
      <c r="E504" s="2" t="s">
        <v>521</v>
      </c>
      <c r="F504" s="2" t="s">
        <v>362</v>
      </c>
      <c r="G504" s="2" t="s">
        <v>246</v>
      </c>
      <c r="H504" s="2" t="s">
        <v>849</v>
      </c>
      <c r="I504" s="2"/>
      <c r="J504" s="73">
        <v>200</v>
      </c>
      <c r="K504" s="10"/>
      <c r="L504" s="80"/>
    </row>
    <row r="505" spans="1:43" s="79" customFormat="1" ht="43.5" x14ac:dyDescent="0.5">
      <c r="A505" s="3" t="s">
        <v>206</v>
      </c>
      <c r="B505" s="2" t="s">
        <v>1351</v>
      </c>
      <c r="C505" s="2" t="s">
        <v>35</v>
      </c>
      <c r="D505" s="2" t="s">
        <v>489</v>
      </c>
      <c r="E505" s="2" t="s">
        <v>521</v>
      </c>
      <c r="F505" s="2" t="s">
        <v>362</v>
      </c>
      <c r="G505" s="2" t="s">
        <v>246</v>
      </c>
      <c r="H505" s="2" t="s">
        <v>412</v>
      </c>
      <c r="I505" s="2"/>
      <c r="J505" s="73">
        <v>80</v>
      </c>
      <c r="K505" s="10"/>
    </row>
    <row r="506" spans="1:43" s="79" customFormat="1" ht="38.25" customHeight="1" x14ac:dyDescent="0.5">
      <c r="A506" s="83" t="s">
        <v>1352</v>
      </c>
      <c r="B506" s="83" t="s">
        <v>1353</v>
      </c>
      <c r="C506" s="2" t="s">
        <v>24</v>
      </c>
      <c r="D506" s="2" t="s">
        <v>518</v>
      </c>
      <c r="E506" s="2" t="s">
        <v>521</v>
      </c>
      <c r="F506" s="2" t="s">
        <v>362</v>
      </c>
      <c r="G506" s="2" t="s">
        <v>246</v>
      </c>
      <c r="H506" s="2" t="s">
        <v>412</v>
      </c>
      <c r="I506" s="2"/>
      <c r="J506" s="102">
        <v>400</v>
      </c>
      <c r="K506" s="10"/>
    </row>
    <row r="507" spans="1:43" s="79" customFormat="1" ht="39" customHeight="1" x14ac:dyDescent="0.5">
      <c r="A507" s="83" t="s">
        <v>1354</v>
      </c>
      <c r="B507" s="83" t="s">
        <v>1355</v>
      </c>
      <c r="C507" s="2" t="s">
        <v>24</v>
      </c>
      <c r="D507" s="2" t="s">
        <v>518</v>
      </c>
      <c r="E507" s="2" t="s">
        <v>521</v>
      </c>
      <c r="F507" s="2" t="s">
        <v>362</v>
      </c>
      <c r="G507" s="2" t="s">
        <v>246</v>
      </c>
      <c r="H507" s="2" t="s">
        <v>412</v>
      </c>
      <c r="I507" s="2"/>
      <c r="J507" s="102">
        <v>1000</v>
      </c>
      <c r="K507" s="81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  <c r="AA507" s="82"/>
      <c r="AB507" s="82"/>
      <c r="AC507" s="82"/>
      <c r="AD507" s="82"/>
      <c r="AE507" s="82"/>
      <c r="AF507" s="82"/>
      <c r="AG507" s="82"/>
      <c r="AH507" s="82"/>
      <c r="AI507" s="82"/>
      <c r="AJ507" s="82"/>
      <c r="AK507" s="82"/>
      <c r="AL507" s="82"/>
      <c r="AM507" s="82"/>
      <c r="AN507" s="82"/>
      <c r="AO507" s="82"/>
      <c r="AP507" s="82"/>
      <c r="AQ507" s="82"/>
    </row>
    <row r="508" spans="1:43" s="79" customFormat="1" ht="39" customHeight="1" x14ac:dyDescent="0.5">
      <c r="A508" s="3" t="s">
        <v>207</v>
      </c>
      <c r="B508" s="2" t="s">
        <v>1356</v>
      </c>
      <c r="C508" s="2" t="s">
        <v>24</v>
      </c>
      <c r="D508" s="2" t="s">
        <v>518</v>
      </c>
      <c r="E508" s="2" t="s">
        <v>521</v>
      </c>
      <c r="F508" s="2" t="s">
        <v>362</v>
      </c>
      <c r="G508" s="2" t="s">
        <v>246</v>
      </c>
      <c r="H508" s="2" t="s">
        <v>412</v>
      </c>
      <c r="I508" s="2"/>
      <c r="J508" s="73">
        <v>1100</v>
      </c>
      <c r="K508" s="10"/>
    </row>
    <row r="509" spans="1:43" s="79" customFormat="1" ht="39" customHeight="1" x14ac:dyDescent="0.5">
      <c r="A509" s="3" t="s">
        <v>209</v>
      </c>
      <c r="B509" s="2" t="s">
        <v>1357</v>
      </c>
      <c r="C509" s="2" t="s">
        <v>23</v>
      </c>
      <c r="D509" s="2" t="s">
        <v>518</v>
      </c>
      <c r="E509" s="2" t="s">
        <v>521</v>
      </c>
      <c r="F509" s="2" t="s">
        <v>362</v>
      </c>
      <c r="G509" s="2" t="s">
        <v>246</v>
      </c>
      <c r="H509" s="2" t="s">
        <v>412</v>
      </c>
      <c r="I509" s="2"/>
      <c r="J509" s="73">
        <v>250</v>
      </c>
      <c r="K509" s="81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  <c r="AA509" s="82"/>
      <c r="AB509" s="82"/>
      <c r="AC509" s="82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  <c r="AN509" s="82"/>
      <c r="AO509" s="82"/>
      <c r="AP509" s="82"/>
      <c r="AQ509" s="82"/>
    </row>
    <row r="510" spans="1:43" s="79" customFormat="1" ht="39" customHeight="1" x14ac:dyDescent="0.5">
      <c r="A510" s="3" t="s">
        <v>208</v>
      </c>
      <c r="B510" s="2" t="s">
        <v>1358</v>
      </c>
      <c r="C510" s="2" t="s">
        <v>23</v>
      </c>
      <c r="D510" s="2" t="s">
        <v>518</v>
      </c>
      <c r="E510" s="2" t="s">
        <v>521</v>
      </c>
      <c r="F510" s="2" t="s">
        <v>362</v>
      </c>
      <c r="G510" s="2" t="s">
        <v>246</v>
      </c>
      <c r="H510" s="2" t="s">
        <v>412</v>
      </c>
      <c r="I510" s="2"/>
      <c r="J510" s="73">
        <v>250</v>
      </c>
      <c r="K510" s="81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  <c r="AA510" s="82"/>
      <c r="AB510" s="82"/>
      <c r="AC510" s="82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  <c r="AN510" s="82"/>
      <c r="AO510" s="82"/>
      <c r="AP510" s="82"/>
      <c r="AQ510" s="82"/>
    </row>
    <row r="511" spans="1:43" s="79" customFormat="1" ht="40.5" customHeight="1" x14ac:dyDescent="0.5">
      <c r="A511" s="3" t="s">
        <v>210</v>
      </c>
      <c r="B511" s="2" t="s">
        <v>1359</v>
      </c>
      <c r="C511" s="2" t="s">
        <v>53</v>
      </c>
      <c r="D511" s="2" t="s">
        <v>641</v>
      </c>
      <c r="E511" s="2" t="s">
        <v>521</v>
      </c>
      <c r="F511" s="2" t="s">
        <v>362</v>
      </c>
      <c r="G511" s="2" t="s">
        <v>246</v>
      </c>
      <c r="H511" s="2" t="s">
        <v>412</v>
      </c>
      <c r="I511" s="2"/>
      <c r="J511" s="73">
        <v>100</v>
      </c>
      <c r="K511" s="10"/>
    </row>
    <row r="512" spans="1:43" s="79" customFormat="1" ht="43.5" x14ac:dyDescent="0.5">
      <c r="A512" s="2">
        <v>10041</v>
      </c>
      <c r="B512" s="83" t="s">
        <v>1360</v>
      </c>
      <c r="C512" s="2" t="s">
        <v>9</v>
      </c>
      <c r="D512" s="2" t="s">
        <v>518</v>
      </c>
      <c r="E512" s="2" t="s">
        <v>521</v>
      </c>
      <c r="F512" s="2" t="s">
        <v>362</v>
      </c>
      <c r="G512" s="2" t="s">
        <v>246</v>
      </c>
      <c r="H512" s="2" t="s">
        <v>801</v>
      </c>
      <c r="I512" s="2"/>
      <c r="J512" s="73">
        <v>1000</v>
      </c>
      <c r="K512" s="81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  <c r="AA512" s="82"/>
      <c r="AB512" s="82"/>
      <c r="AC512" s="82"/>
      <c r="AD512" s="82"/>
      <c r="AE512" s="82"/>
      <c r="AF512" s="82"/>
      <c r="AG512" s="82"/>
      <c r="AH512" s="82"/>
      <c r="AI512" s="82"/>
      <c r="AJ512" s="82"/>
      <c r="AK512" s="82"/>
      <c r="AL512" s="82"/>
      <c r="AM512" s="82"/>
      <c r="AN512" s="82"/>
      <c r="AO512" s="82"/>
      <c r="AP512" s="82"/>
      <c r="AQ512" s="82"/>
    </row>
    <row r="513" spans="1:43" s="79" customFormat="1" ht="20.100000000000001" customHeight="1" x14ac:dyDescent="0.5">
      <c r="A513" s="2">
        <v>10079</v>
      </c>
      <c r="B513" s="2" t="s">
        <v>1361</v>
      </c>
      <c r="C513" s="2" t="s">
        <v>0</v>
      </c>
      <c r="D513" s="2" t="s">
        <v>518</v>
      </c>
      <c r="E513" s="2" t="s">
        <v>521</v>
      </c>
      <c r="F513" s="2" t="s">
        <v>362</v>
      </c>
      <c r="G513" s="2" t="s">
        <v>246</v>
      </c>
      <c r="H513" s="2" t="s">
        <v>849</v>
      </c>
      <c r="I513" s="2"/>
      <c r="J513" s="73">
        <v>400</v>
      </c>
      <c r="K513" s="81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  <c r="AA513" s="82"/>
      <c r="AB513" s="82"/>
      <c r="AC513" s="82"/>
      <c r="AD513" s="82"/>
      <c r="AE513" s="82"/>
      <c r="AF513" s="82"/>
      <c r="AG513" s="82"/>
      <c r="AH513" s="82"/>
      <c r="AI513" s="82"/>
      <c r="AJ513" s="82"/>
      <c r="AK513" s="82"/>
      <c r="AL513" s="82"/>
      <c r="AM513" s="82"/>
      <c r="AN513" s="82"/>
      <c r="AO513" s="82"/>
      <c r="AP513" s="82"/>
      <c r="AQ513" s="82"/>
    </row>
    <row r="514" spans="1:43" s="79" customFormat="1" ht="108.75" x14ac:dyDescent="0.5">
      <c r="A514" s="3" t="s">
        <v>211</v>
      </c>
      <c r="B514" s="2" t="s">
        <v>1362</v>
      </c>
      <c r="C514" s="2" t="s">
        <v>17</v>
      </c>
      <c r="D514" s="2" t="s">
        <v>518</v>
      </c>
      <c r="E514" s="2" t="s">
        <v>521</v>
      </c>
      <c r="F514" s="2" t="s">
        <v>362</v>
      </c>
      <c r="G514" s="2" t="s">
        <v>246</v>
      </c>
      <c r="H514" s="2" t="s">
        <v>984</v>
      </c>
      <c r="I514" s="2"/>
      <c r="J514" s="73">
        <v>300</v>
      </c>
      <c r="K514" s="10"/>
    </row>
    <row r="515" spans="1:43" s="79" customFormat="1" ht="43.5" x14ac:dyDescent="0.5">
      <c r="A515" s="3" t="s">
        <v>213</v>
      </c>
      <c r="B515" s="2" t="s">
        <v>1363</v>
      </c>
      <c r="C515" s="2" t="s">
        <v>30</v>
      </c>
      <c r="D515" s="2" t="s">
        <v>874</v>
      </c>
      <c r="E515" s="2" t="s">
        <v>521</v>
      </c>
      <c r="F515" s="2" t="s">
        <v>362</v>
      </c>
      <c r="G515" s="2" t="s">
        <v>246</v>
      </c>
      <c r="H515" s="2" t="s">
        <v>412</v>
      </c>
      <c r="I515" s="2"/>
      <c r="J515" s="73">
        <v>240</v>
      </c>
      <c r="K515" s="10"/>
    </row>
    <row r="516" spans="1:43" s="79" customFormat="1" ht="43.5" x14ac:dyDescent="0.5">
      <c r="A516" s="3" t="s">
        <v>785</v>
      </c>
      <c r="B516" s="2" t="s">
        <v>1364</v>
      </c>
      <c r="C516" s="2" t="s">
        <v>30</v>
      </c>
      <c r="D516" s="2" t="s">
        <v>874</v>
      </c>
      <c r="E516" s="2" t="s">
        <v>521</v>
      </c>
      <c r="F516" s="2" t="s">
        <v>362</v>
      </c>
      <c r="G516" s="2" t="s">
        <v>246</v>
      </c>
      <c r="H516" s="2" t="s">
        <v>849</v>
      </c>
      <c r="I516" s="2"/>
      <c r="J516" s="73">
        <v>550</v>
      </c>
      <c r="K516" s="10"/>
      <c r="L516" s="80"/>
    </row>
    <row r="517" spans="1:43" s="79" customFormat="1" ht="43.5" x14ac:dyDescent="0.5">
      <c r="A517" s="3" t="s">
        <v>785</v>
      </c>
      <c r="B517" s="2" t="s">
        <v>1365</v>
      </c>
      <c r="C517" s="2" t="s">
        <v>30</v>
      </c>
      <c r="D517" s="2" t="s">
        <v>874</v>
      </c>
      <c r="E517" s="2" t="s">
        <v>521</v>
      </c>
      <c r="F517" s="2" t="s">
        <v>362</v>
      </c>
      <c r="G517" s="2" t="s">
        <v>246</v>
      </c>
      <c r="H517" s="2" t="s">
        <v>849</v>
      </c>
      <c r="I517" s="2"/>
      <c r="J517" s="73">
        <v>550</v>
      </c>
      <c r="K517" s="10"/>
      <c r="L517" s="80"/>
    </row>
    <row r="518" spans="1:43" s="79" customFormat="1" ht="43.5" x14ac:dyDescent="0.5">
      <c r="A518" s="83" t="s">
        <v>1366</v>
      </c>
      <c r="B518" s="83" t="s">
        <v>1367</v>
      </c>
      <c r="C518" s="2" t="s">
        <v>24</v>
      </c>
      <c r="D518" s="2" t="s">
        <v>874</v>
      </c>
      <c r="E518" s="2" t="s">
        <v>521</v>
      </c>
      <c r="F518" s="2" t="s">
        <v>362</v>
      </c>
      <c r="G518" s="2" t="s">
        <v>246</v>
      </c>
      <c r="H518" s="2" t="s">
        <v>412</v>
      </c>
      <c r="I518" s="2"/>
      <c r="J518" s="102">
        <v>300</v>
      </c>
      <c r="K518" s="10"/>
    </row>
    <row r="519" spans="1:43" s="79" customFormat="1" ht="43.5" x14ac:dyDescent="0.5">
      <c r="A519" s="2">
        <v>10074</v>
      </c>
      <c r="B519" s="83" t="s">
        <v>1368</v>
      </c>
      <c r="C519" s="2" t="s">
        <v>30</v>
      </c>
      <c r="D519" s="2" t="s">
        <v>874</v>
      </c>
      <c r="E519" s="2" t="s">
        <v>521</v>
      </c>
      <c r="F519" s="2" t="s">
        <v>362</v>
      </c>
      <c r="G519" s="2" t="s">
        <v>246</v>
      </c>
      <c r="H519" s="2" t="s">
        <v>801</v>
      </c>
      <c r="I519" s="2"/>
      <c r="J519" s="73">
        <v>900</v>
      </c>
      <c r="K519" s="81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  <c r="AA519" s="82"/>
      <c r="AB519" s="82"/>
      <c r="AC519" s="82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  <c r="AN519" s="82"/>
      <c r="AO519" s="82"/>
      <c r="AP519" s="82"/>
      <c r="AQ519" s="82"/>
    </row>
    <row r="520" spans="1:43" s="79" customFormat="1" ht="65.25" x14ac:dyDescent="0.5">
      <c r="A520" s="3" t="s">
        <v>214</v>
      </c>
      <c r="B520" s="2" t="s">
        <v>1369</v>
      </c>
      <c r="C520" s="2" t="s">
        <v>28</v>
      </c>
      <c r="D520" s="2" t="s">
        <v>1370</v>
      </c>
      <c r="E520" s="2" t="s">
        <v>521</v>
      </c>
      <c r="F520" s="2" t="s">
        <v>362</v>
      </c>
      <c r="G520" s="2" t="s">
        <v>246</v>
      </c>
      <c r="H520" s="2" t="s">
        <v>412</v>
      </c>
      <c r="I520" s="2"/>
      <c r="J520" s="73">
        <v>300</v>
      </c>
      <c r="K520" s="10"/>
    </row>
    <row r="521" spans="1:43" s="79" customFormat="1" ht="43.5" x14ac:dyDescent="0.5">
      <c r="A521" s="83" t="s">
        <v>1371</v>
      </c>
      <c r="B521" s="83" t="s">
        <v>1372</v>
      </c>
      <c r="C521" s="81" t="s">
        <v>1082</v>
      </c>
      <c r="D521" s="2" t="s">
        <v>1319</v>
      </c>
      <c r="E521" s="2" t="s">
        <v>521</v>
      </c>
      <c r="F521" s="2" t="s">
        <v>362</v>
      </c>
      <c r="G521" s="2" t="s">
        <v>246</v>
      </c>
      <c r="H521" s="81" t="s">
        <v>801</v>
      </c>
      <c r="I521" s="81"/>
      <c r="J521" s="102">
        <v>400</v>
      </c>
      <c r="K521" s="81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  <c r="AA521" s="82"/>
      <c r="AB521" s="82"/>
      <c r="AC521" s="82"/>
      <c r="AD521" s="82"/>
      <c r="AE521" s="82"/>
      <c r="AF521" s="82"/>
      <c r="AG521" s="82"/>
      <c r="AH521" s="82"/>
      <c r="AI521" s="82"/>
      <c r="AJ521" s="82"/>
      <c r="AK521" s="82"/>
      <c r="AL521" s="82"/>
      <c r="AM521" s="82"/>
      <c r="AN521" s="82"/>
      <c r="AO521" s="82"/>
      <c r="AP521" s="82"/>
      <c r="AQ521" s="82"/>
    </row>
    <row r="522" spans="1:43" s="79" customFormat="1" ht="43.5" x14ac:dyDescent="0.5">
      <c r="A522" s="83" t="s">
        <v>1373</v>
      </c>
      <c r="B522" s="2" t="s">
        <v>1401</v>
      </c>
      <c r="C522" s="2" t="s">
        <v>9</v>
      </c>
      <c r="D522" s="2" t="s">
        <v>489</v>
      </c>
      <c r="E522" s="2" t="s">
        <v>521</v>
      </c>
      <c r="F522" s="2" t="s">
        <v>362</v>
      </c>
      <c r="G522" s="2" t="s">
        <v>246</v>
      </c>
      <c r="H522" s="2" t="s">
        <v>801</v>
      </c>
      <c r="I522" s="2"/>
      <c r="J522" s="73">
        <v>400</v>
      </c>
      <c r="K522" s="81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  <c r="AA522" s="82"/>
      <c r="AB522" s="82"/>
      <c r="AC522" s="82"/>
      <c r="AD522" s="82"/>
      <c r="AE522" s="82"/>
      <c r="AF522" s="82"/>
      <c r="AG522" s="82"/>
      <c r="AH522" s="82"/>
      <c r="AI522" s="82"/>
      <c r="AJ522" s="82"/>
      <c r="AK522" s="82"/>
      <c r="AL522" s="82"/>
      <c r="AM522" s="82"/>
      <c r="AN522" s="82"/>
      <c r="AO522" s="82"/>
      <c r="AP522" s="82"/>
      <c r="AQ522" s="82"/>
    </row>
    <row r="523" spans="1:43" s="79" customFormat="1" ht="43.5" x14ac:dyDescent="0.5">
      <c r="A523" s="83" t="s">
        <v>1374</v>
      </c>
      <c r="B523" s="2" t="s">
        <v>1400</v>
      </c>
      <c r="C523" s="2" t="s">
        <v>9</v>
      </c>
      <c r="D523" s="2" t="s">
        <v>489</v>
      </c>
      <c r="E523" s="2" t="s">
        <v>521</v>
      </c>
      <c r="F523" s="2" t="s">
        <v>362</v>
      </c>
      <c r="G523" s="2" t="s">
        <v>246</v>
      </c>
      <c r="H523" s="2" t="s">
        <v>801</v>
      </c>
      <c r="I523" s="2"/>
      <c r="J523" s="73">
        <v>400</v>
      </c>
      <c r="K523" s="81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  <c r="AA523" s="82"/>
      <c r="AB523" s="82"/>
      <c r="AC523" s="82"/>
      <c r="AD523" s="82"/>
      <c r="AE523" s="82"/>
      <c r="AF523" s="82"/>
      <c r="AG523" s="82"/>
      <c r="AH523" s="82"/>
      <c r="AI523" s="82"/>
      <c r="AJ523" s="82"/>
      <c r="AK523" s="82"/>
      <c r="AL523" s="82"/>
      <c r="AM523" s="82"/>
      <c r="AN523" s="82"/>
      <c r="AO523" s="82"/>
      <c r="AP523" s="82"/>
      <c r="AQ523" s="82"/>
    </row>
    <row r="524" spans="1:43" s="79" customFormat="1" ht="43.5" x14ac:dyDescent="0.5">
      <c r="A524" s="3" t="s">
        <v>215</v>
      </c>
      <c r="B524" s="2" t="s">
        <v>1375</v>
      </c>
      <c r="C524" s="2" t="s">
        <v>9</v>
      </c>
      <c r="D524" s="2" t="s">
        <v>489</v>
      </c>
      <c r="E524" s="2" t="s">
        <v>521</v>
      </c>
      <c r="F524" s="2" t="s">
        <v>362</v>
      </c>
      <c r="G524" s="2" t="s">
        <v>246</v>
      </c>
      <c r="H524" s="2" t="s">
        <v>801</v>
      </c>
      <c r="I524" s="2"/>
      <c r="J524" s="73">
        <v>400</v>
      </c>
      <c r="K524" s="10"/>
    </row>
    <row r="525" spans="1:43" s="79" customFormat="1" ht="43.5" x14ac:dyDescent="0.5">
      <c r="A525" s="3" t="s">
        <v>793</v>
      </c>
      <c r="B525" s="2" t="s">
        <v>1376</v>
      </c>
      <c r="C525" s="2" t="s">
        <v>794</v>
      </c>
      <c r="D525" s="2" t="s">
        <v>518</v>
      </c>
      <c r="E525" s="2" t="s">
        <v>521</v>
      </c>
      <c r="F525" s="2" t="s">
        <v>362</v>
      </c>
      <c r="G525" s="2" t="s">
        <v>246</v>
      </c>
      <c r="H525" s="2" t="s">
        <v>368</v>
      </c>
      <c r="I525" s="2"/>
      <c r="J525" s="73">
        <v>1000</v>
      </c>
      <c r="K525" s="10"/>
    </row>
    <row r="526" spans="1:43" s="79" customFormat="1" ht="43.5" x14ac:dyDescent="0.5">
      <c r="A526" s="3" t="s">
        <v>217</v>
      </c>
      <c r="B526" s="2" t="s">
        <v>1377</v>
      </c>
      <c r="C526" s="2" t="s">
        <v>9</v>
      </c>
      <c r="D526" s="2" t="s">
        <v>518</v>
      </c>
      <c r="E526" s="2" t="s">
        <v>521</v>
      </c>
      <c r="F526" s="2" t="s">
        <v>362</v>
      </c>
      <c r="G526" s="2" t="s">
        <v>246</v>
      </c>
      <c r="H526" s="2" t="s">
        <v>412</v>
      </c>
      <c r="I526" s="2"/>
      <c r="J526" s="73">
        <v>300</v>
      </c>
      <c r="K526" s="81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  <c r="AA526" s="82"/>
      <c r="AB526" s="82"/>
      <c r="AC526" s="82"/>
      <c r="AD526" s="82"/>
      <c r="AE526" s="82"/>
      <c r="AF526" s="82"/>
      <c r="AG526" s="82"/>
      <c r="AH526" s="82"/>
      <c r="AI526" s="82"/>
      <c r="AJ526" s="82"/>
      <c r="AK526" s="82"/>
      <c r="AL526" s="82"/>
      <c r="AM526" s="82"/>
      <c r="AN526" s="82"/>
      <c r="AO526" s="82"/>
      <c r="AP526" s="82"/>
      <c r="AQ526" s="82"/>
    </row>
    <row r="527" spans="1:43" s="79" customFormat="1" ht="43.5" x14ac:dyDescent="0.5">
      <c r="A527" s="3" t="s">
        <v>218</v>
      </c>
      <c r="B527" s="2" t="s">
        <v>1378</v>
      </c>
      <c r="C527" s="2" t="s">
        <v>16</v>
      </c>
      <c r="D527" s="2" t="s">
        <v>518</v>
      </c>
      <c r="E527" s="2" t="s">
        <v>521</v>
      </c>
      <c r="F527" s="2" t="s">
        <v>362</v>
      </c>
      <c r="G527" s="2" t="s">
        <v>246</v>
      </c>
      <c r="H527" s="2" t="s">
        <v>412</v>
      </c>
      <c r="I527" s="2"/>
      <c r="J527" s="73">
        <v>300</v>
      </c>
      <c r="K527" s="81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  <c r="AA527" s="82"/>
      <c r="AB527" s="82"/>
      <c r="AC527" s="82"/>
      <c r="AD527" s="82"/>
      <c r="AE527" s="82"/>
      <c r="AF527" s="82"/>
      <c r="AG527" s="82"/>
      <c r="AH527" s="82"/>
      <c r="AI527" s="82"/>
      <c r="AJ527" s="82"/>
      <c r="AK527" s="82"/>
      <c r="AL527" s="82"/>
      <c r="AM527" s="82"/>
      <c r="AN527" s="82"/>
      <c r="AO527" s="82"/>
      <c r="AP527" s="82"/>
      <c r="AQ527" s="82"/>
    </row>
    <row r="528" spans="1:43" s="79" customFormat="1" ht="43.5" x14ac:dyDescent="0.5">
      <c r="A528" s="3" t="s">
        <v>220</v>
      </c>
      <c r="B528" s="83" t="s">
        <v>1379</v>
      </c>
      <c r="C528" s="2" t="s">
        <v>4</v>
      </c>
      <c r="D528" s="2" t="s">
        <v>543</v>
      </c>
      <c r="E528" s="2" t="s">
        <v>521</v>
      </c>
      <c r="F528" s="2" t="s">
        <v>362</v>
      </c>
      <c r="G528" s="2" t="s">
        <v>246</v>
      </c>
      <c r="H528" s="2" t="s">
        <v>849</v>
      </c>
      <c r="I528" s="2"/>
      <c r="J528" s="73">
        <v>200</v>
      </c>
      <c r="K528" s="10"/>
      <c r="L528" s="80"/>
    </row>
    <row r="529" spans="1:43" s="79" customFormat="1" ht="43.5" x14ac:dyDescent="0.5">
      <c r="A529" s="83" t="s">
        <v>1380</v>
      </c>
      <c r="B529" s="83" t="s">
        <v>1381</v>
      </c>
      <c r="C529" s="81" t="s">
        <v>32</v>
      </c>
      <c r="D529" s="81" t="s">
        <v>1018</v>
      </c>
      <c r="E529" s="2" t="s">
        <v>521</v>
      </c>
      <c r="F529" s="2" t="s">
        <v>362</v>
      </c>
      <c r="G529" s="2" t="s">
        <v>246</v>
      </c>
      <c r="H529" s="81" t="s">
        <v>412</v>
      </c>
      <c r="I529" s="81"/>
      <c r="J529" s="102">
        <v>1600</v>
      </c>
      <c r="K529" s="81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  <c r="AA529" s="82"/>
      <c r="AB529" s="82"/>
      <c r="AC529" s="82"/>
      <c r="AD529" s="82"/>
      <c r="AE529" s="82"/>
      <c r="AF529" s="82"/>
      <c r="AG529" s="82"/>
      <c r="AH529" s="82"/>
      <c r="AI529" s="82"/>
      <c r="AJ529" s="82"/>
      <c r="AK529" s="82"/>
      <c r="AL529" s="82"/>
      <c r="AM529" s="82"/>
      <c r="AN529" s="82"/>
      <c r="AO529" s="82"/>
      <c r="AP529" s="82"/>
      <c r="AQ529" s="82"/>
    </row>
    <row r="530" spans="1:43" s="79" customFormat="1" ht="43.5" x14ac:dyDescent="0.5">
      <c r="A530" s="3" t="s">
        <v>221</v>
      </c>
      <c r="B530" s="2" t="s">
        <v>1382</v>
      </c>
      <c r="C530" s="2" t="s">
        <v>55</v>
      </c>
      <c r="D530" s="2" t="s">
        <v>518</v>
      </c>
      <c r="E530" s="2" t="s">
        <v>521</v>
      </c>
      <c r="F530" s="2" t="s">
        <v>362</v>
      </c>
      <c r="G530" s="2" t="s">
        <v>246</v>
      </c>
      <c r="H530" s="2" t="s">
        <v>849</v>
      </c>
      <c r="I530" s="2"/>
      <c r="J530" s="73">
        <v>220</v>
      </c>
      <c r="K530" s="10"/>
    </row>
    <row r="531" spans="1:43" s="79" customFormat="1" ht="43.5" x14ac:dyDescent="0.5">
      <c r="A531" s="83" t="s">
        <v>1383</v>
      </c>
      <c r="B531" s="83" t="s">
        <v>1384</v>
      </c>
      <c r="C531" s="81"/>
      <c r="D531" s="81" t="s">
        <v>1018</v>
      </c>
      <c r="E531" s="2" t="s">
        <v>521</v>
      </c>
      <c r="F531" s="2" t="s">
        <v>362</v>
      </c>
      <c r="G531" s="2" t="s">
        <v>246</v>
      </c>
      <c r="H531" s="81" t="s">
        <v>412</v>
      </c>
      <c r="I531" s="81"/>
      <c r="J531" s="102">
        <v>220</v>
      </c>
      <c r="K531" s="10"/>
    </row>
    <row r="532" spans="1:43" s="79" customFormat="1" ht="43.5" x14ac:dyDescent="0.5">
      <c r="A532" s="83" t="s">
        <v>1385</v>
      </c>
      <c r="B532" s="83" t="s">
        <v>1386</v>
      </c>
      <c r="C532" s="81" t="s">
        <v>1387</v>
      </c>
      <c r="D532" s="2" t="s">
        <v>518</v>
      </c>
      <c r="E532" s="2" t="s">
        <v>521</v>
      </c>
      <c r="F532" s="2" t="s">
        <v>362</v>
      </c>
      <c r="G532" s="2" t="s">
        <v>246</v>
      </c>
      <c r="H532" s="81" t="s">
        <v>412</v>
      </c>
      <c r="I532" s="81"/>
      <c r="J532" s="102">
        <v>500</v>
      </c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  <c r="AA532" s="82"/>
      <c r="AB532" s="82"/>
      <c r="AC532" s="82"/>
      <c r="AD532" s="82"/>
      <c r="AE532" s="82"/>
      <c r="AF532" s="82"/>
      <c r="AG532" s="82"/>
      <c r="AH532" s="82"/>
      <c r="AI532" s="82"/>
      <c r="AJ532" s="82"/>
      <c r="AK532" s="82"/>
      <c r="AL532" s="82"/>
      <c r="AM532" s="82"/>
      <c r="AN532" s="82"/>
      <c r="AO532" s="82"/>
      <c r="AP532" s="82"/>
      <c r="AQ532" s="82"/>
    </row>
    <row r="533" spans="1:43" x14ac:dyDescent="0.5">
      <c r="J533" s="16"/>
      <c r="K533" s="58"/>
      <c r="L533" s="46"/>
    </row>
    <row r="534" spans="1:43" x14ac:dyDescent="0.5">
      <c r="J534" s="16"/>
      <c r="K534" s="58"/>
      <c r="L534" s="46"/>
    </row>
    <row r="535" spans="1:43" x14ac:dyDescent="0.5">
      <c r="J535" s="16"/>
      <c r="K535" s="58"/>
      <c r="L535" s="46"/>
    </row>
  </sheetData>
  <autoFilter ref="A138:AQ158" xr:uid="{00000000-0009-0000-0000-000001000000}">
    <sortState xmlns:xlrd2="http://schemas.microsoft.com/office/spreadsheetml/2017/richdata2" ref="A148:AQ168">
      <sortCondition ref="B147:B168"/>
    </sortState>
  </autoFilter>
  <sortState xmlns:xlrd2="http://schemas.microsoft.com/office/spreadsheetml/2017/richdata2" ref="A3:K300">
    <sortCondition ref="B3:B87"/>
  </sortState>
  <mergeCells count="18">
    <mergeCell ref="A1:I1"/>
    <mergeCell ref="A71:K71"/>
    <mergeCell ref="A126:K126"/>
    <mergeCell ref="A136:K136"/>
    <mergeCell ref="A98:K98"/>
    <mergeCell ref="E112:E116"/>
    <mergeCell ref="F112:F116"/>
    <mergeCell ref="A110:K110"/>
    <mergeCell ref="A161:K161"/>
    <mergeCell ref="D112:D116"/>
    <mergeCell ref="I198:I203"/>
    <mergeCell ref="I204:I208"/>
    <mergeCell ref="D229:D230"/>
    <mergeCell ref="H198:H199"/>
    <mergeCell ref="C194:C195"/>
    <mergeCell ref="C191:C192"/>
    <mergeCell ref="I183:I187"/>
    <mergeCell ref="I189:I196"/>
  </mergeCells>
  <printOptions horizontalCentered="1"/>
  <pageMargins left="0.19685039370078741" right="0.19685039370078741" top="0.32" bottom="0.31496062992125984" header="0.15748031496062992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555"/>
  <sheetViews>
    <sheetView workbookViewId="0">
      <selection sqref="A1:XFD1048576"/>
    </sheetView>
  </sheetViews>
  <sheetFormatPr defaultColWidth="9.140625" defaultRowHeight="21.75" x14ac:dyDescent="0.5"/>
  <cols>
    <col min="1" max="1" width="8.28515625" style="1" customWidth="1"/>
    <col min="2" max="2" width="30.7109375" style="1" customWidth="1"/>
    <col min="3" max="3" width="24.7109375" style="1" customWidth="1"/>
    <col min="4" max="4" width="26.140625" style="1" customWidth="1"/>
    <col min="5" max="5" width="16.42578125" style="1" customWidth="1"/>
    <col min="6" max="6" width="19.28515625" style="1" customWidth="1"/>
    <col min="7" max="7" width="13.5703125" style="1" customWidth="1"/>
    <col min="8" max="8" width="17.140625" style="1" customWidth="1"/>
    <col min="9" max="9" width="20.7109375" style="1" bestFit="1" customWidth="1"/>
    <col min="10" max="10" width="10" style="58" customWidth="1"/>
    <col min="11" max="11" width="7.140625" style="46" customWidth="1"/>
    <col min="12" max="12" width="9.140625" style="1"/>
    <col min="13" max="13" width="9.140625" style="61"/>
    <col min="14" max="16384" width="9.140625" style="1"/>
  </cols>
  <sheetData>
    <row r="1" spans="1:14" ht="26.25" x14ac:dyDescent="0.5">
      <c r="A1" s="113" t="s">
        <v>1417</v>
      </c>
      <c r="B1" s="113"/>
      <c r="C1" s="113"/>
      <c r="D1" s="113"/>
      <c r="E1" s="113"/>
      <c r="F1" s="113"/>
      <c r="G1" s="113"/>
      <c r="H1" s="113"/>
      <c r="I1" s="113"/>
      <c r="J1" s="16"/>
      <c r="K1" s="58"/>
    </row>
    <row r="2" spans="1:14" s="59" customFormat="1" ht="43.5" x14ac:dyDescent="0.5">
      <c r="A2" s="41" t="s">
        <v>56</v>
      </c>
      <c r="B2" s="8" t="s">
        <v>226</v>
      </c>
      <c r="C2" s="8" t="s">
        <v>227</v>
      </c>
      <c r="D2" s="8" t="s">
        <v>244</v>
      </c>
      <c r="E2" s="8" t="s">
        <v>243</v>
      </c>
      <c r="F2" s="8" t="s">
        <v>228</v>
      </c>
      <c r="G2" s="8" t="s">
        <v>741</v>
      </c>
      <c r="H2" s="8" t="s">
        <v>742</v>
      </c>
      <c r="I2" s="8" t="s">
        <v>229</v>
      </c>
      <c r="J2" s="72" t="s">
        <v>878</v>
      </c>
      <c r="K2" s="9" t="s">
        <v>57</v>
      </c>
      <c r="M2" s="63"/>
    </row>
    <row r="3" spans="1:14" ht="43.5" x14ac:dyDescent="0.5">
      <c r="A3" s="3" t="s">
        <v>599</v>
      </c>
      <c r="B3" s="2" t="s">
        <v>337</v>
      </c>
      <c r="C3" s="2" t="s">
        <v>26</v>
      </c>
      <c r="D3" s="2" t="s">
        <v>505</v>
      </c>
      <c r="E3" s="2" t="s">
        <v>752</v>
      </c>
      <c r="F3" s="4" t="s">
        <v>484</v>
      </c>
      <c r="G3" s="2" t="s">
        <v>325</v>
      </c>
      <c r="H3" s="2" t="s">
        <v>452</v>
      </c>
      <c r="I3" s="2" t="s">
        <v>338</v>
      </c>
      <c r="J3" s="104">
        <v>250</v>
      </c>
      <c r="K3" s="10"/>
    </row>
    <row r="4" spans="1:14" ht="65.25" x14ac:dyDescent="0.5">
      <c r="A4" s="3" t="s">
        <v>557</v>
      </c>
      <c r="B4" s="2" t="s">
        <v>266</v>
      </c>
      <c r="C4" s="2" t="s">
        <v>920</v>
      </c>
      <c r="D4" s="2" t="s">
        <v>505</v>
      </c>
      <c r="E4" s="2" t="s">
        <v>752</v>
      </c>
      <c r="F4" s="4" t="s">
        <v>484</v>
      </c>
      <c r="G4" s="2" t="s">
        <v>253</v>
      </c>
      <c r="H4" s="2" t="s">
        <v>882</v>
      </c>
      <c r="I4" s="2" t="s">
        <v>267</v>
      </c>
      <c r="J4" s="73">
        <v>30</v>
      </c>
      <c r="K4" s="10"/>
      <c r="N4" s="1" t="s">
        <v>863</v>
      </c>
    </row>
    <row r="5" spans="1:14" ht="65.25" x14ac:dyDescent="0.5">
      <c r="A5" s="3" t="s">
        <v>560</v>
      </c>
      <c r="B5" s="2" t="s">
        <v>670</v>
      </c>
      <c r="C5" s="2" t="s">
        <v>272</v>
      </c>
      <c r="D5" s="2" t="s">
        <v>657</v>
      </c>
      <c r="E5" s="2" t="s">
        <v>752</v>
      </c>
      <c r="F5" s="4" t="s">
        <v>484</v>
      </c>
      <c r="G5" s="2" t="s">
        <v>253</v>
      </c>
      <c r="H5" s="2" t="s">
        <v>746</v>
      </c>
      <c r="I5" s="2" t="s">
        <v>273</v>
      </c>
      <c r="J5" s="90">
        <v>40</v>
      </c>
      <c r="K5" s="10"/>
    </row>
    <row r="6" spans="1:14" ht="65.25" x14ac:dyDescent="0.5">
      <c r="A6" s="3" t="s">
        <v>561</v>
      </c>
      <c r="B6" s="2" t="s">
        <v>274</v>
      </c>
      <c r="C6" s="2" t="s">
        <v>272</v>
      </c>
      <c r="D6" s="2" t="s">
        <v>657</v>
      </c>
      <c r="E6" s="2" t="s">
        <v>752</v>
      </c>
      <c r="F6" s="4" t="s">
        <v>484</v>
      </c>
      <c r="G6" s="2" t="s">
        <v>253</v>
      </c>
      <c r="H6" s="2" t="s">
        <v>746</v>
      </c>
      <c r="I6" s="2" t="s">
        <v>507</v>
      </c>
      <c r="J6" s="73">
        <v>40</v>
      </c>
      <c r="K6" s="10"/>
    </row>
    <row r="7" spans="1:14" ht="65.25" x14ac:dyDescent="0.5">
      <c r="A7" s="3" t="s">
        <v>568</v>
      </c>
      <c r="B7" s="2" t="s">
        <v>284</v>
      </c>
      <c r="C7" s="2" t="s">
        <v>282</v>
      </c>
      <c r="D7" s="2" t="s">
        <v>505</v>
      </c>
      <c r="E7" s="2" t="s">
        <v>752</v>
      </c>
      <c r="F7" s="4" t="s">
        <v>484</v>
      </c>
      <c r="G7" s="2" t="s">
        <v>253</v>
      </c>
      <c r="H7" s="2" t="s">
        <v>746</v>
      </c>
      <c r="I7" s="2" t="s">
        <v>512</v>
      </c>
      <c r="J7" s="73">
        <v>100</v>
      </c>
      <c r="K7" s="10"/>
    </row>
    <row r="8" spans="1:14" ht="43.5" x14ac:dyDescent="0.5">
      <c r="A8" s="3" t="s">
        <v>586</v>
      </c>
      <c r="B8" s="2" t="s">
        <v>667</v>
      </c>
      <c r="C8" s="2" t="s">
        <v>282</v>
      </c>
      <c r="D8" s="2" t="s">
        <v>515</v>
      </c>
      <c r="E8" s="2" t="s">
        <v>309</v>
      </c>
      <c r="F8" s="4" t="s">
        <v>484</v>
      </c>
      <c r="G8" s="2" t="s">
        <v>246</v>
      </c>
      <c r="H8" s="2" t="s">
        <v>747</v>
      </c>
      <c r="I8" s="2" t="s">
        <v>319</v>
      </c>
      <c r="J8" s="73">
        <v>80</v>
      </c>
      <c r="K8" s="10"/>
    </row>
    <row r="9" spans="1:14" ht="65.25" x14ac:dyDescent="0.5">
      <c r="A9" s="3" t="s">
        <v>562</v>
      </c>
      <c r="B9" s="2" t="s">
        <v>275</v>
      </c>
      <c r="C9" s="2" t="s">
        <v>272</v>
      </c>
      <c r="D9" s="2" t="s">
        <v>657</v>
      </c>
      <c r="E9" s="2" t="s">
        <v>752</v>
      </c>
      <c r="F9" s="4" t="s">
        <v>484</v>
      </c>
      <c r="G9" s="2" t="s">
        <v>253</v>
      </c>
      <c r="H9" s="2" t="s">
        <v>747</v>
      </c>
      <c r="I9" s="2" t="s">
        <v>276</v>
      </c>
      <c r="J9" s="73">
        <v>40</v>
      </c>
      <c r="K9" s="10"/>
    </row>
    <row r="10" spans="1:14" ht="43.5" x14ac:dyDescent="0.5">
      <c r="A10" s="3" t="s">
        <v>600</v>
      </c>
      <c r="B10" s="2" t="s">
        <v>339</v>
      </c>
      <c r="C10" s="2" t="s">
        <v>26</v>
      </c>
      <c r="D10" s="2" t="s">
        <v>505</v>
      </c>
      <c r="E10" s="2" t="s">
        <v>752</v>
      </c>
      <c r="F10" s="4" t="s">
        <v>484</v>
      </c>
      <c r="G10" s="2" t="s">
        <v>325</v>
      </c>
      <c r="H10" s="2" t="s">
        <v>452</v>
      </c>
      <c r="I10" s="2" t="s">
        <v>519</v>
      </c>
      <c r="J10" s="73">
        <v>160</v>
      </c>
      <c r="K10" s="10"/>
    </row>
    <row r="11" spans="1:14" ht="65.25" x14ac:dyDescent="0.5">
      <c r="A11" s="3" t="s">
        <v>558</v>
      </c>
      <c r="B11" s="2" t="s">
        <v>268</v>
      </c>
      <c r="C11" s="2" t="s">
        <v>520</v>
      </c>
      <c r="D11" s="2" t="s">
        <v>755</v>
      </c>
      <c r="E11" s="2" t="s">
        <v>752</v>
      </c>
      <c r="F11" s="4" t="s">
        <v>484</v>
      </c>
      <c r="G11" s="2" t="s">
        <v>253</v>
      </c>
      <c r="H11" s="2" t="s">
        <v>747</v>
      </c>
      <c r="I11" s="2" t="s">
        <v>506</v>
      </c>
      <c r="J11" s="73">
        <v>40</v>
      </c>
      <c r="K11" s="10"/>
    </row>
    <row r="12" spans="1:14" ht="65.25" x14ac:dyDescent="0.5">
      <c r="A12" s="3" t="s">
        <v>559</v>
      </c>
      <c r="B12" s="2" t="s">
        <v>269</v>
      </c>
      <c r="C12" s="2" t="s">
        <v>270</v>
      </c>
      <c r="D12" s="2" t="s">
        <v>755</v>
      </c>
      <c r="E12" s="2" t="s">
        <v>752</v>
      </c>
      <c r="F12" s="4" t="s">
        <v>484</v>
      </c>
      <c r="G12" s="2" t="s">
        <v>253</v>
      </c>
      <c r="H12" s="2" t="s">
        <v>747</v>
      </c>
      <c r="I12" s="2" t="s">
        <v>271</v>
      </c>
      <c r="J12" s="73">
        <v>40</v>
      </c>
      <c r="K12" s="10"/>
    </row>
    <row r="13" spans="1:14" ht="43.5" x14ac:dyDescent="0.5">
      <c r="A13" s="3" t="s">
        <v>555</v>
      </c>
      <c r="B13" s="2" t="s">
        <v>857</v>
      </c>
      <c r="C13" s="2" t="s">
        <v>259</v>
      </c>
      <c r="D13" s="2" t="s">
        <v>260</v>
      </c>
      <c r="E13" s="5" t="s">
        <v>471</v>
      </c>
      <c r="F13" s="4" t="s">
        <v>484</v>
      </c>
      <c r="G13" s="2" t="s">
        <v>246</v>
      </c>
      <c r="H13" s="2" t="s">
        <v>261</v>
      </c>
      <c r="I13" s="2" t="s">
        <v>233</v>
      </c>
      <c r="J13" s="73">
        <v>195</v>
      </c>
      <c r="K13" s="10"/>
    </row>
    <row r="14" spans="1:14" ht="108.75" x14ac:dyDescent="0.5">
      <c r="A14" s="3" t="s">
        <v>549</v>
      </c>
      <c r="B14" s="2" t="s">
        <v>251</v>
      </c>
      <c r="C14" s="2" t="s">
        <v>252</v>
      </c>
      <c r="D14" s="2" t="s">
        <v>505</v>
      </c>
      <c r="E14" s="2" t="s">
        <v>752</v>
      </c>
      <c r="F14" s="4" t="s">
        <v>484</v>
      </c>
      <c r="G14" s="2" t="s">
        <v>253</v>
      </c>
      <c r="H14" s="2" t="s">
        <v>884</v>
      </c>
      <c r="I14" s="2" t="s">
        <v>499</v>
      </c>
      <c r="J14" s="73">
        <v>40</v>
      </c>
      <c r="K14" s="10"/>
    </row>
    <row r="15" spans="1:14" ht="43.5" x14ac:dyDescent="0.5">
      <c r="A15" s="3" t="s">
        <v>88</v>
      </c>
      <c r="B15" s="2" t="s">
        <v>949</v>
      </c>
      <c r="C15" s="2" t="s">
        <v>921</v>
      </c>
      <c r="D15" s="2" t="s">
        <v>505</v>
      </c>
      <c r="E15" s="2" t="s">
        <v>752</v>
      </c>
      <c r="F15" s="2" t="s">
        <v>362</v>
      </c>
      <c r="G15" s="2" t="s">
        <v>325</v>
      </c>
      <c r="H15" s="2" t="s">
        <v>452</v>
      </c>
      <c r="I15" s="2"/>
      <c r="J15" s="73">
        <v>250</v>
      </c>
      <c r="K15" s="10"/>
    </row>
    <row r="16" spans="1:14" ht="43.5" x14ac:dyDescent="0.5">
      <c r="A16" s="3" t="s">
        <v>88</v>
      </c>
      <c r="B16" s="2" t="s">
        <v>950</v>
      </c>
      <c r="C16" s="2" t="s">
        <v>921</v>
      </c>
      <c r="D16" s="2" t="s">
        <v>505</v>
      </c>
      <c r="E16" s="2" t="s">
        <v>752</v>
      </c>
      <c r="F16" s="2" t="s">
        <v>362</v>
      </c>
      <c r="G16" s="2" t="s">
        <v>325</v>
      </c>
      <c r="H16" s="2" t="s">
        <v>452</v>
      </c>
      <c r="I16" s="2"/>
      <c r="J16" s="73">
        <v>250</v>
      </c>
      <c r="K16" s="10"/>
    </row>
    <row r="17" spans="1:43" ht="43.5" x14ac:dyDescent="0.5">
      <c r="A17" s="3" t="s">
        <v>89</v>
      </c>
      <c r="B17" s="2" t="s">
        <v>834</v>
      </c>
      <c r="C17" s="2" t="s">
        <v>26</v>
      </c>
      <c r="D17" s="2" t="s">
        <v>505</v>
      </c>
      <c r="E17" s="2" t="s">
        <v>752</v>
      </c>
      <c r="F17" s="2" t="s">
        <v>922</v>
      </c>
      <c r="G17" s="2" t="s">
        <v>325</v>
      </c>
      <c r="H17" s="2" t="s">
        <v>452</v>
      </c>
      <c r="I17" s="2"/>
      <c r="J17" s="73">
        <v>550</v>
      </c>
      <c r="K17" s="10"/>
    </row>
    <row r="18" spans="1:43" ht="43.5" x14ac:dyDescent="0.5">
      <c r="A18" s="3" t="s">
        <v>602</v>
      </c>
      <c r="B18" s="2" t="s">
        <v>342</v>
      </c>
      <c r="C18" s="2" t="s">
        <v>26</v>
      </c>
      <c r="D18" s="2" t="s">
        <v>505</v>
      </c>
      <c r="E18" s="2" t="s">
        <v>752</v>
      </c>
      <c r="F18" s="4" t="s">
        <v>484</v>
      </c>
      <c r="G18" s="2" t="s">
        <v>325</v>
      </c>
      <c r="H18" s="2" t="s">
        <v>452</v>
      </c>
      <c r="I18" s="2" t="s">
        <v>343</v>
      </c>
      <c r="J18" s="73">
        <v>550</v>
      </c>
      <c r="K18" s="10"/>
      <c r="AQ18" s="60"/>
    </row>
    <row r="19" spans="1:43" ht="43.5" x14ac:dyDescent="0.5">
      <c r="A19" s="3" t="s">
        <v>603</v>
      </c>
      <c r="B19" s="2" t="s">
        <v>344</v>
      </c>
      <c r="C19" s="2" t="s">
        <v>26</v>
      </c>
      <c r="D19" s="2" t="s">
        <v>505</v>
      </c>
      <c r="E19" s="2" t="s">
        <v>752</v>
      </c>
      <c r="F19" s="4" t="s">
        <v>484</v>
      </c>
      <c r="G19" s="2" t="s">
        <v>325</v>
      </c>
      <c r="H19" s="2" t="s">
        <v>452</v>
      </c>
      <c r="I19" s="2" t="s">
        <v>345</v>
      </c>
      <c r="J19" s="73">
        <v>550</v>
      </c>
      <c r="K19" s="10"/>
    </row>
    <row r="20" spans="1:43" ht="65.25" x14ac:dyDescent="0.5">
      <c r="A20" s="3" t="s">
        <v>569</v>
      </c>
      <c r="B20" s="2" t="s">
        <v>285</v>
      </c>
      <c r="C20" s="2" t="s">
        <v>282</v>
      </c>
      <c r="D20" s="2" t="s">
        <v>505</v>
      </c>
      <c r="E20" s="2" t="s">
        <v>752</v>
      </c>
      <c r="F20" s="4" t="s">
        <v>484</v>
      </c>
      <c r="G20" s="2" t="s">
        <v>257</v>
      </c>
      <c r="H20" s="2" t="s">
        <v>883</v>
      </c>
      <c r="I20" s="2" t="s">
        <v>286</v>
      </c>
      <c r="J20" s="73">
        <v>50</v>
      </c>
      <c r="K20" s="10"/>
    </row>
    <row r="21" spans="1:43" ht="43.5" x14ac:dyDescent="0.5">
      <c r="A21" s="3" t="s">
        <v>585</v>
      </c>
      <c r="B21" s="2" t="s">
        <v>666</v>
      </c>
      <c r="C21" s="2" t="s">
        <v>318</v>
      </c>
      <c r="D21" s="2" t="s">
        <v>308</v>
      </c>
      <c r="E21" s="2" t="s">
        <v>309</v>
      </c>
      <c r="F21" s="4" t="s">
        <v>484</v>
      </c>
      <c r="G21" s="2" t="s">
        <v>246</v>
      </c>
      <c r="H21" s="2" t="s">
        <v>747</v>
      </c>
      <c r="I21" s="2"/>
      <c r="J21" s="73">
        <v>50</v>
      </c>
      <c r="K21" s="10"/>
    </row>
    <row r="22" spans="1:43" ht="43.5" x14ac:dyDescent="0.5">
      <c r="A22" s="3" t="s">
        <v>601</v>
      </c>
      <c r="B22" s="2" t="s">
        <v>340</v>
      </c>
      <c r="C22" s="2" t="s">
        <v>26</v>
      </c>
      <c r="D22" s="2" t="s">
        <v>505</v>
      </c>
      <c r="E22" s="2" t="s">
        <v>752</v>
      </c>
      <c r="F22" s="4" t="s">
        <v>484</v>
      </c>
      <c r="G22" s="2" t="s">
        <v>325</v>
      </c>
      <c r="H22" s="2" t="s">
        <v>452</v>
      </c>
      <c r="I22" s="2" t="s">
        <v>341</v>
      </c>
      <c r="J22" s="73">
        <v>280</v>
      </c>
      <c r="K22" s="10"/>
    </row>
    <row r="23" spans="1:43" ht="108.75" x14ac:dyDescent="0.5">
      <c r="A23" s="3" t="s">
        <v>553</v>
      </c>
      <c r="B23" s="2" t="s">
        <v>856</v>
      </c>
      <c r="C23" s="2" t="s">
        <v>256</v>
      </c>
      <c r="D23" s="2" t="s">
        <v>505</v>
      </c>
      <c r="E23" s="2" t="s">
        <v>758</v>
      </c>
      <c r="F23" s="4" t="s">
        <v>484</v>
      </c>
      <c r="G23" s="2" t="s">
        <v>257</v>
      </c>
      <c r="H23" s="2" t="s">
        <v>884</v>
      </c>
      <c r="I23" s="2" t="s">
        <v>503</v>
      </c>
      <c r="J23" s="73">
        <v>40</v>
      </c>
      <c r="K23" s="10"/>
    </row>
    <row r="24" spans="1:43" ht="65.25" x14ac:dyDescent="0.5">
      <c r="A24" s="3" t="s">
        <v>563</v>
      </c>
      <c r="B24" s="2" t="s">
        <v>277</v>
      </c>
      <c r="C24" s="2" t="s">
        <v>923</v>
      </c>
      <c r="D24" s="2" t="s">
        <v>753</v>
      </c>
      <c r="E24" s="2" t="s">
        <v>752</v>
      </c>
      <c r="F24" s="4" t="s">
        <v>484</v>
      </c>
      <c r="G24" s="2" t="s">
        <v>253</v>
      </c>
      <c r="H24" s="2" t="s">
        <v>747</v>
      </c>
      <c r="I24" s="2" t="s">
        <v>508</v>
      </c>
      <c r="J24" s="73">
        <v>60</v>
      </c>
      <c r="K24" s="10"/>
    </row>
    <row r="25" spans="1:43" ht="65.25" x14ac:dyDescent="0.5">
      <c r="A25" s="3" t="s">
        <v>576</v>
      </c>
      <c r="B25" s="2" t="s">
        <v>298</v>
      </c>
      <c r="C25" s="2" t="s">
        <v>252</v>
      </c>
      <c r="D25" s="2" t="s">
        <v>657</v>
      </c>
      <c r="E25" s="2" t="s">
        <v>752</v>
      </c>
      <c r="F25" s="4" t="s">
        <v>484</v>
      </c>
      <c r="G25" s="2" t="s">
        <v>253</v>
      </c>
      <c r="H25" s="2" t="s">
        <v>883</v>
      </c>
      <c r="I25" s="2" t="s">
        <v>299</v>
      </c>
      <c r="J25" s="73">
        <v>90</v>
      </c>
      <c r="K25" s="10"/>
    </row>
    <row r="26" spans="1:43" ht="108.75" x14ac:dyDescent="0.5">
      <c r="A26" s="3" t="s">
        <v>554</v>
      </c>
      <c r="B26" s="2" t="s">
        <v>948</v>
      </c>
      <c r="C26" s="2" t="s">
        <v>258</v>
      </c>
      <c r="D26" s="2" t="s">
        <v>505</v>
      </c>
      <c r="E26" s="2" t="s">
        <v>752</v>
      </c>
      <c r="F26" s="4" t="s">
        <v>484</v>
      </c>
      <c r="G26" s="2" t="s">
        <v>257</v>
      </c>
      <c r="H26" s="2" t="s">
        <v>745</v>
      </c>
      <c r="I26" s="2" t="s">
        <v>504</v>
      </c>
      <c r="J26" s="73">
        <v>40</v>
      </c>
      <c r="K26" s="10"/>
    </row>
    <row r="27" spans="1:43" ht="87" x14ac:dyDescent="0.5">
      <c r="A27" s="3" t="s">
        <v>592</v>
      </c>
      <c r="B27" s="2" t="s">
        <v>334</v>
      </c>
      <c r="C27" s="2" t="s">
        <v>26</v>
      </c>
      <c r="D27" s="2" t="s">
        <v>505</v>
      </c>
      <c r="E27" s="2" t="s">
        <v>754</v>
      </c>
      <c r="F27" s="4" t="s">
        <v>484</v>
      </c>
      <c r="G27" s="2" t="s">
        <v>325</v>
      </c>
      <c r="H27" s="2" t="s">
        <v>747</v>
      </c>
      <c r="I27" s="2" t="s">
        <v>516</v>
      </c>
      <c r="J27" s="73">
        <v>300</v>
      </c>
      <c r="K27" s="10"/>
    </row>
    <row r="28" spans="1:43" ht="43.5" x14ac:dyDescent="0.5">
      <c r="A28" s="3" t="s">
        <v>106</v>
      </c>
      <c r="B28" s="2" t="s">
        <v>933</v>
      </c>
      <c r="C28" s="2" t="s">
        <v>8</v>
      </c>
      <c r="D28" s="2" t="s">
        <v>505</v>
      </c>
      <c r="E28" s="2" t="s">
        <v>752</v>
      </c>
      <c r="F28" s="4" t="s">
        <v>484</v>
      </c>
      <c r="G28" s="2" t="s">
        <v>246</v>
      </c>
      <c r="H28" s="2" t="s">
        <v>747</v>
      </c>
      <c r="I28" s="2" t="s">
        <v>907</v>
      </c>
      <c r="J28" s="73">
        <v>350</v>
      </c>
      <c r="K28" s="10"/>
    </row>
    <row r="29" spans="1:43" ht="43.5" x14ac:dyDescent="0.5">
      <c r="A29" s="3" t="s">
        <v>106</v>
      </c>
      <c r="B29" s="2" t="s">
        <v>933</v>
      </c>
      <c r="C29" s="2" t="s">
        <v>26</v>
      </c>
      <c r="D29" s="2" t="s">
        <v>505</v>
      </c>
      <c r="E29" s="2" t="s">
        <v>752</v>
      </c>
      <c r="F29" s="2" t="s">
        <v>934</v>
      </c>
      <c r="G29" s="2" t="s">
        <v>325</v>
      </c>
      <c r="H29" s="2" t="s">
        <v>452</v>
      </c>
      <c r="I29" s="2" t="s">
        <v>935</v>
      </c>
      <c r="J29" s="73">
        <v>350</v>
      </c>
      <c r="K29" s="10"/>
    </row>
    <row r="30" spans="1:43" ht="65.25" x14ac:dyDescent="0.5">
      <c r="A30" s="3" t="s">
        <v>575</v>
      </c>
      <c r="B30" s="2" t="s">
        <v>295</v>
      </c>
      <c r="C30" s="2" t="s">
        <v>296</v>
      </c>
      <c r="D30" s="2" t="s">
        <v>657</v>
      </c>
      <c r="E30" s="2" t="s">
        <v>752</v>
      </c>
      <c r="F30" s="4" t="s">
        <v>484</v>
      </c>
      <c r="G30" s="2" t="s">
        <v>253</v>
      </c>
      <c r="H30" s="2" t="s">
        <v>747</v>
      </c>
      <c r="I30" s="2" t="s">
        <v>297</v>
      </c>
      <c r="J30" s="73">
        <v>75</v>
      </c>
      <c r="K30" s="10"/>
    </row>
    <row r="31" spans="1:43" ht="108.75" x14ac:dyDescent="0.5">
      <c r="A31" s="3" t="s">
        <v>550</v>
      </c>
      <c r="B31" s="2" t="s">
        <v>254</v>
      </c>
      <c r="C31" s="2" t="s">
        <v>255</v>
      </c>
      <c r="D31" s="2" t="s">
        <v>505</v>
      </c>
      <c r="E31" s="2" t="s">
        <v>752</v>
      </c>
      <c r="F31" s="4" t="s">
        <v>484</v>
      </c>
      <c r="G31" s="2" t="s">
        <v>253</v>
      </c>
      <c r="H31" s="2" t="s">
        <v>884</v>
      </c>
      <c r="I31" s="2" t="s">
        <v>500</v>
      </c>
      <c r="J31" s="73">
        <v>40</v>
      </c>
      <c r="K31" s="10"/>
    </row>
    <row r="32" spans="1:43" ht="43.5" x14ac:dyDescent="0.5">
      <c r="A32" s="3" t="s">
        <v>583</v>
      </c>
      <c r="B32" s="2" t="s">
        <v>662</v>
      </c>
      <c r="C32" s="2" t="s">
        <v>312</v>
      </c>
      <c r="D32" s="2" t="s">
        <v>517</v>
      </c>
      <c r="E32" s="5" t="s">
        <v>759</v>
      </c>
      <c r="F32" s="4" t="s">
        <v>484</v>
      </c>
      <c r="G32" s="2" t="s">
        <v>246</v>
      </c>
      <c r="H32" s="2" t="s">
        <v>747</v>
      </c>
      <c r="I32" s="2" t="s">
        <v>514</v>
      </c>
      <c r="J32" s="73">
        <v>40</v>
      </c>
      <c r="K32" s="10"/>
    </row>
    <row r="33" spans="1:11" ht="43.5" x14ac:dyDescent="0.5">
      <c r="A33" s="3" t="s">
        <v>611</v>
      </c>
      <c r="B33" s="2" t="s">
        <v>475</v>
      </c>
      <c r="C33" s="2" t="s">
        <v>360</v>
      </c>
      <c r="D33" s="2" t="s">
        <v>505</v>
      </c>
      <c r="E33" s="2" t="s">
        <v>752</v>
      </c>
      <c r="F33" s="4" t="s">
        <v>484</v>
      </c>
      <c r="G33" s="2" t="s">
        <v>325</v>
      </c>
      <c r="H33" s="2" t="s">
        <v>747</v>
      </c>
      <c r="I33" s="2" t="s">
        <v>361</v>
      </c>
      <c r="J33" s="73">
        <v>130</v>
      </c>
      <c r="K33" s="10"/>
    </row>
    <row r="34" spans="1:11" ht="43.5" x14ac:dyDescent="0.5">
      <c r="A34" s="3" t="s">
        <v>608</v>
      </c>
      <c r="B34" s="2" t="s">
        <v>354</v>
      </c>
      <c r="C34" s="2" t="s">
        <v>355</v>
      </c>
      <c r="D34" s="2" t="s">
        <v>505</v>
      </c>
      <c r="E34" s="2" t="s">
        <v>752</v>
      </c>
      <c r="F34" s="4" t="s">
        <v>484</v>
      </c>
      <c r="G34" s="2" t="s">
        <v>325</v>
      </c>
      <c r="H34" s="2" t="s">
        <v>747</v>
      </c>
      <c r="I34" s="2" t="s">
        <v>356</v>
      </c>
      <c r="J34" s="73">
        <v>300</v>
      </c>
      <c r="K34" s="10"/>
    </row>
    <row r="35" spans="1:11" ht="65.25" x14ac:dyDescent="0.5">
      <c r="A35" s="3" t="s">
        <v>581</v>
      </c>
      <c r="B35" s="2" t="s">
        <v>757</v>
      </c>
      <c r="C35" s="2" t="s">
        <v>307</v>
      </c>
      <c r="D35" s="2" t="s">
        <v>517</v>
      </c>
      <c r="E35" s="5" t="s">
        <v>759</v>
      </c>
      <c r="F35" s="4" t="s">
        <v>484</v>
      </c>
      <c r="G35" s="2" t="s">
        <v>246</v>
      </c>
      <c r="H35" s="2" t="s">
        <v>747</v>
      </c>
      <c r="I35" s="2" t="s">
        <v>513</v>
      </c>
      <c r="J35" s="73">
        <v>100</v>
      </c>
      <c r="K35" s="10"/>
    </row>
    <row r="36" spans="1:11" ht="108.75" x14ac:dyDescent="0.5">
      <c r="A36" s="3" t="s">
        <v>655</v>
      </c>
      <c r="B36" s="2" t="s">
        <v>756</v>
      </c>
      <c r="C36" s="2" t="s">
        <v>256</v>
      </c>
      <c r="D36" s="2" t="s">
        <v>505</v>
      </c>
      <c r="E36" s="2" t="s">
        <v>758</v>
      </c>
      <c r="F36" s="4" t="s">
        <v>484</v>
      </c>
      <c r="G36" s="2" t="s">
        <v>257</v>
      </c>
      <c r="H36" s="2" t="s">
        <v>884</v>
      </c>
      <c r="I36" s="2" t="s">
        <v>233</v>
      </c>
      <c r="J36" s="73">
        <v>100</v>
      </c>
      <c r="K36" s="10"/>
    </row>
    <row r="37" spans="1:11" ht="43.5" x14ac:dyDescent="0.5">
      <c r="A37" s="3" t="s">
        <v>607</v>
      </c>
      <c r="B37" s="2" t="s">
        <v>352</v>
      </c>
      <c r="C37" s="2" t="s">
        <v>26</v>
      </c>
      <c r="D37" s="2" t="s">
        <v>505</v>
      </c>
      <c r="E37" s="2" t="s">
        <v>752</v>
      </c>
      <c r="F37" s="4" t="s">
        <v>484</v>
      </c>
      <c r="G37" s="2" t="s">
        <v>325</v>
      </c>
      <c r="H37" s="2" t="s">
        <v>747</v>
      </c>
      <c r="I37" s="2" t="s">
        <v>353</v>
      </c>
      <c r="J37" s="73">
        <v>310</v>
      </c>
      <c r="K37" s="10"/>
    </row>
    <row r="38" spans="1:11" ht="43.5" x14ac:dyDescent="0.5">
      <c r="A38" s="3" t="s">
        <v>590</v>
      </c>
      <c r="B38" s="2" t="s">
        <v>330</v>
      </c>
      <c r="C38" s="2" t="s">
        <v>26</v>
      </c>
      <c r="D38" s="2" t="s">
        <v>505</v>
      </c>
      <c r="E38" s="2" t="s">
        <v>752</v>
      </c>
      <c r="F38" s="4" t="s">
        <v>484</v>
      </c>
      <c r="G38" s="2" t="s">
        <v>325</v>
      </c>
      <c r="H38" s="2" t="s">
        <v>452</v>
      </c>
      <c r="I38" s="2" t="s">
        <v>331</v>
      </c>
      <c r="J38" s="73">
        <v>170</v>
      </c>
      <c r="K38" s="10"/>
    </row>
    <row r="39" spans="1:11" ht="43.5" x14ac:dyDescent="0.5">
      <c r="A39" s="3" t="s">
        <v>589</v>
      </c>
      <c r="B39" s="2" t="s">
        <v>328</v>
      </c>
      <c r="C39" s="2" t="s">
        <v>26</v>
      </c>
      <c r="D39" s="2" t="s">
        <v>505</v>
      </c>
      <c r="E39" s="2" t="s">
        <v>752</v>
      </c>
      <c r="F39" s="4" t="s">
        <v>484</v>
      </c>
      <c r="G39" s="2" t="s">
        <v>325</v>
      </c>
      <c r="H39" s="2" t="s">
        <v>452</v>
      </c>
      <c r="I39" s="2" t="s">
        <v>329</v>
      </c>
      <c r="J39" s="73">
        <v>150</v>
      </c>
      <c r="K39" s="10"/>
    </row>
    <row r="40" spans="1:11" ht="65.25" x14ac:dyDescent="0.5">
      <c r="A40" s="3" t="s">
        <v>474</v>
      </c>
      <c r="B40" s="4" t="s">
        <v>661</v>
      </c>
      <c r="C40" s="2" t="s">
        <v>495</v>
      </c>
      <c r="D40" s="4" t="s">
        <v>760</v>
      </c>
      <c r="E40" s="2" t="s">
        <v>470</v>
      </c>
      <c r="F40" s="4" t="s">
        <v>484</v>
      </c>
      <c r="G40" s="4" t="s">
        <v>246</v>
      </c>
      <c r="H40" s="2" t="s">
        <v>882</v>
      </c>
      <c r="I40" s="2" t="s">
        <v>496</v>
      </c>
      <c r="J40" s="73">
        <v>40</v>
      </c>
      <c r="K40" s="10"/>
    </row>
    <row r="41" spans="1:11" ht="43.5" x14ac:dyDescent="0.5">
      <c r="A41" s="3" t="s">
        <v>573</v>
      </c>
      <c r="B41" s="2" t="s">
        <v>668</v>
      </c>
      <c r="C41" s="2" t="s">
        <v>252</v>
      </c>
      <c r="D41" s="2" t="s">
        <v>476</v>
      </c>
      <c r="E41" s="2" t="s">
        <v>470</v>
      </c>
      <c r="F41" s="4" t="s">
        <v>484</v>
      </c>
      <c r="G41" s="2" t="s">
        <v>253</v>
      </c>
      <c r="H41" s="2" t="s">
        <v>747</v>
      </c>
      <c r="I41" s="2" t="s">
        <v>363</v>
      </c>
      <c r="J41" s="73">
        <v>40</v>
      </c>
      <c r="K41" s="10"/>
    </row>
    <row r="42" spans="1:11" ht="43.5" x14ac:dyDescent="0.5">
      <c r="A42" s="3" t="s">
        <v>473</v>
      </c>
      <c r="B42" s="2" t="s">
        <v>654</v>
      </c>
      <c r="C42" s="2" t="s">
        <v>262</v>
      </c>
      <c r="D42" s="4" t="s">
        <v>762</v>
      </c>
      <c r="E42" s="2" t="s">
        <v>470</v>
      </c>
      <c r="F42" s="4" t="s">
        <v>484</v>
      </c>
      <c r="G42" s="4" t="s">
        <v>246</v>
      </c>
      <c r="H42" s="2" t="s">
        <v>747</v>
      </c>
      <c r="I42" s="4" t="s">
        <v>263</v>
      </c>
      <c r="J42" s="73">
        <v>40</v>
      </c>
      <c r="K42" s="10"/>
    </row>
    <row r="43" spans="1:11" ht="217.5" x14ac:dyDescent="0.5">
      <c r="A43" s="3" t="s">
        <v>547</v>
      </c>
      <c r="B43" s="2" t="s">
        <v>653</v>
      </c>
      <c r="C43" s="2" t="s">
        <v>495</v>
      </c>
      <c r="D43" s="4" t="s">
        <v>1452</v>
      </c>
      <c r="E43" s="2" t="s">
        <v>761</v>
      </c>
      <c r="F43" s="4" t="s">
        <v>484</v>
      </c>
      <c r="G43" s="2" t="s">
        <v>246</v>
      </c>
      <c r="H43" s="2" t="s">
        <v>852</v>
      </c>
      <c r="I43" s="2" t="s">
        <v>498</v>
      </c>
      <c r="J43" s="73">
        <v>300</v>
      </c>
      <c r="K43" s="10"/>
    </row>
    <row r="44" spans="1:11" ht="65.25" x14ac:dyDescent="0.5">
      <c r="A44" s="3" t="s">
        <v>497</v>
      </c>
      <c r="B44" s="4" t="s">
        <v>651</v>
      </c>
      <c r="C44" s="2" t="s">
        <v>495</v>
      </c>
      <c r="D44" s="2" t="s">
        <v>897</v>
      </c>
      <c r="E44" s="2" t="s">
        <v>470</v>
      </c>
      <c r="F44" s="4" t="s">
        <v>484</v>
      </c>
      <c r="G44" s="4" t="s">
        <v>246</v>
      </c>
      <c r="H44" s="2" t="s">
        <v>853</v>
      </c>
      <c r="I44" s="2" t="s">
        <v>247</v>
      </c>
      <c r="J44" s="73">
        <v>170</v>
      </c>
      <c r="K44" s="10"/>
    </row>
    <row r="45" spans="1:11" ht="65.25" x14ac:dyDescent="0.5">
      <c r="A45" s="3" t="s">
        <v>546</v>
      </c>
      <c r="B45" s="2" t="s">
        <v>652</v>
      </c>
      <c r="C45" s="2" t="s">
        <v>495</v>
      </c>
      <c r="D45" s="4" t="s">
        <v>898</v>
      </c>
      <c r="E45" s="2" t="s">
        <v>470</v>
      </c>
      <c r="F45" s="4" t="s">
        <v>484</v>
      </c>
      <c r="G45" s="2" t="s">
        <v>246</v>
      </c>
      <c r="H45" s="2" t="s">
        <v>853</v>
      </c>
      <c r="I45" s="2" t="s">
        <v>248</v>
      </c>
      <c r="J45" s="73">
        <v>170</v>
      </c>
      <c r="K45" s="10"/>
    </row>
    <row r="46" spans="1:11" ht="43.5" x14ac:dyDescent="0.5">
      <c r="A46" s="3" t="s">
        <v>579</v>
      </c>
      <c r="B46" s="2" t="s">
        <v>304</v>
      </c>
      <c r="C46" s="2" t="s">
        <v>924</v>
      </c>
      <c r="D46" s="2" t="s">
        <v>538</v>
      </c>
      <c r="E46" s="2" t="s">
        <v>752</v>
      </c>
      <c r="F46" s="4" t="s">
        <v>484</v>
      </c>
      <c r="G46" s="2" t="s">
        <v>253</v>
      </c>
      <c r="H46" s="2" t="s">
        <v>747</v>
      </c>
      <c r="I46" s="2" t="s">
        <v>305</v>
      </c>
      <c r="J46" s="73">
        <v>150</v>
      </c>
      <c r="K46" s="10"/>
    </row>
    <row r="47" spans="1:11" ht="43.5" x14ac:dyDescent="0.5">
      <c r="A47" s="3" t="s">
        <v>596</v>
      </c>
      <c r="B47" s="2" t="s">
        <v>671</v>
      </c>
      <c r="C47" s="2" t="s">
        <v>26</v>
      </c>
      <c r="D47" s="2" t="s">
        <v>518</v>
      </c>
      <c r="E47" s="2" t="s">
        <v>752</v>
      </c>
      <c r="F47" s="4" t="s">
        <v>484</v>
      </c>
      <c r="G47" s="2" t="s">
        <v>325</v>
      </c>
      <c r="H47" s="2" t="s">
        <v>391</v>
      </c>
      <c r="I47" s="2" t="s">
        <v>398</v>
      </c>
      <c r="J47" s="73">
        <v>200</v>
      </c>
      <c r="K47" s="10"/>
    </row>
    <row r="48" spans="1:11" ht="43.5" x14ac:dyDescent="0.5">
      <c r="A48" s="3" t="s">
        <v>597</v>
      </c>
      <c r="B48" s="2" t="s">
        <v>336</v>
      </c>
      <c r="C48" s="2" t="s">
        <v>26</v>
      </c>
      <c r="D48" s="2" t="s">
        <v>518</v>
      </c>
      <c r="E48" s="2" t="s">
        <v>752</v>
      </c>
      <c r="F48" s="4" t="s">
        <v>484</v>
      </c>
      <c r="G48" s="2" t="s">
        <v>325</v>
      </c>
      <c r="H48" s="2" t="s">
        <v>391</v>
      </c>
      <c r="I48" s="2" t="s">
        <v>398</v>
      </c>
      <c r="J48" s="73">
        <v>180</v>
      </c>
      <c r="K48" s="10"/>
    </row>
    <row r="49" spans="1:11" ht="43.5" x14ac:dyDescent="0.5">
      <c r="A49" s="3" t="s">
        <v>594</v>
      </c>
      <c r="B49" s="2" t="s">
        <v>335</v>
      </c>
      <c r="C49" s="2" t="s">
        <v>26</v>
      </c>
      <c r="D49" s="2" t="s">
        <v>518</v>
      </c>
      <c r="E49" s="2" t="s">
        <v>752</v>
      </c>
      <c r="F49" s="4" t="s">
        <v>484</v>
      </c>
      <c r="G49" s="2" t="s">
        <v>325</v>
      </c>
      <c r="H49" s="2" t="s">
        <v>391</v>
      </c>
      <c r="I49" s="2" t="s">
        <v>398</v>
      </c>
      <c r="J49" s="73">
        <v>130</v>
      </c>
      <c r="K49" s="10"/>
    </row>
    <row r="50" spans="1:11" ht="43.5" x14ac:dyDescent="0.5">
      <c r="A50" s="3" t="s">
        <v>595</v>
      </c>
      <c r="B50" s="2" t="s">
        <v>660</v>
      </c>
      <c r="C50" s="2" t="s">
        <v>26</v>
      </c>
      <c r="D50" s="2" t="s">
        <v>518</v>
      </c>
      <c r="E50" s="2" t="s">
        <v>752</v>
      </c>
      <c r="F50" s="4" t="s">
        <v>484</v>
      </c>
      <c r="G50" s="2" t="s">
        <v>325</v>
      </c>
      <c r="H50" s="2" t="s">
        <v>391</v>
      </c>
      <c r="I50" s="2" t="s">
        <v>398</v>
      </c>
      <c r="J50" s="73">
        <v>150</v>
      </c>
      <c r="K50" s="10"/>
    </row>
    <row r="51" spans="1:11" ht="43.5" x14ac:dyDescent="0.5">
      <c r="A51" s="3" t="s">
        <v>598</v>
      </c>
      <c r="B51" s="2" t="s">
        <v>669</v>
      </c>
      <c r="C51" s="2" t="s">
        <v>26</v>
      </c>
      <c r="D51" s="2" t="s">
        <v>518</v>
      </c>
      <c r="E51" s="2" t="s">
        <v>752</v>
      </c>
      <c r="F51" s="4" t="s">
        <v>484</v>
      </c>
      <c r="G51" s="2" t="s">
        <v>325</v>
      </c>
      <c r="H51" s="2" t="s">
        <v>391</v>
      </c>
      <c r="I51" s="2" t="s">
        <v>398</v>
      </c>
      <c r="J51" s="73">
        <v>300</v>
      </c>
      <c r="K51" s="10"/>
    </row>
    <row r="52" spans="1:11" ht="65.25" x14ac:dyDescent="0.5">
      <c r="A52" s="3" t="s">
        <v>565</v>
      </c>
      <c r="B52" s="2" t="s">
        <v>280</v>
      </c>
      <c r="C52" s="2" t="s">
        <v>923</v>
      </c>
      <c r="D52" s="2" t="s">
        <v>753</v>
      </c>
      <c r="E52" s="2" t="s">
        <v>752</v>
      </c>
      <c r="F52" s="4" t="s">
        <v>484</v>
      </c>
      <c r="G52" s="2" t="s">
        <v>246</v>
      </c>
      <c r="H52" s="2" t="s">
        <v>747</v>
      </c>
      <c r="I52" s="2" t="s">
        <v>510</v>
      </c>
      <c r="J52" s="73">
        <v>100</v>
      </c>
      <c r="K52" s="10"/>
    </row>
    <row r="53" spans="1:11" ht="65.25" x14ac:dyDescent="0.5">
      <c r="A53" s="3" t="s">
        <v>593</v>
      </c>
      <c r="B53" s="2" t="s">
        <v>859</v>
      </c>
      <c r="C53" s="2" t="s">
        <v>858</v>
      </c>
      <c r="D53" s="2" t="s">
        <v>895</v>
      </c>
      <c r="E53" s="2" t="s">
        <v>752</v>
      </c>
      <c r="F53" s="4" t="s">
        <v>484</v>
      </c>
      <c r="G53" s="2" t="s">
        <v>325</v>
      </c>
      <c r="H53" s="2" t="s">
        <v>452</v>
      </c>
      <c r="I53" s="2" t="s">
        <v>398</v>
      </c>
      <c r="J53" s="73">
        <v>120</v>
      </c>
      <c r="K53" s="10"/>
    </row>
    <row r="54" spans="1:11" ht="43.5" x14ac:dyDescent="0.5">
      <c r="A54" s="3" t="s">
        <v>161</v>
      </c>
      <c r="B54" s="2" t="s">
        <v>936</v>
      </c>
      <c r="C54" s="2" t="s">
        <v>26</v>
      </c>
      <c r="D54" s="2" t="s">
        <v>505</v>
      </c>
      <c r="E54" s="2" t="s">
        <v>752</v>
      </c>
      <c r="F54" s="2" t="s">
        <v>934</v>
      </c>
      <c r="G54" s="2" t="s">
        <v>325</v>
      </c>
      <c r="H54" s="2" t="s">
        <v>452</v>
      </c>
      <c r="I54" s="2" t="s">
        <v>937</v>
      </c>
      <c r="J54" s="73">
        <v>250</v>
      </c>
      <c r="K54" s="10"/>
    </row>
    <row r="55" spans="1:11" ht="43.5" x14ac:dyDescent="0.5">
      <c r="A55" s="3" t="s">
        <v>605</v>
      </c>
      <c r="B55" s="2" t="s">
        <v>844</v>
      </c>
      <c r="C55" s="2" t="s">
        <v>925</v>
      </c>
      <c r="D55" s="2" t="s">
        <v>505</v>
      </c>
      <c r="E55" s="2" t="s">
        <v>752</v>
      </c>
      <c r="F55" s="4" t="s">
        <v>484</v>
      </c>
      <c r="G55" s="2" t="s">
        <v>325</v>
      </c>
      <c r="H55" s="2" t="s">
        <v>452</v>
      </c>
      <c r="I55" s="2" t="s">
        <v>348</v>
      </c>
      <c r="J55" s="73">
        <v>100</v>
      </c>
      <c r="K55" s="10"/>
    </row>
    <row r="56" spans="1:11" ht="43.5" x14ac:dyDescent="0.5">
      <c r="A56" s="3" t="s">
        <v>580</v>
      </c>
      <c r="B56" s="2" t="s">
        <v>687</v>
      </c>
      <c r="C56" s="2" t="s">
        <v>495</v>
      </c>
      <c r="D56" s="2" t="s">
        <v>505</v>
      </c>
      <c r="E56" s="2" t="s">
        <v>752</v>
      </c>
      <c r="F56" s="4" t="s">
        <v>484</v>
      </c>
      <c r="G56" s="2" t="s">
        <v>325</v>
      </c>
      <c r="H56" s="2" t="s">
        <v>747</v>
      </c>
      <c r="I56" s="2" t="s">
        <v>306</v>
      </c>
      <c r="J56" s="73">
        <v>150</v>
      </c>
      <c r="K56" s="10"/>
    </row>
    <row r="57" spans="1:11" ht="87" x14ac:dyDescent="0.5">
      <c r="A57" s="3" t="s">
        <v>548</v>
      </c>
      <c r="B57" s="2" t="s">
        <v>249</v>
      </c>
      <c r="C57" s="6" t="s">
        <v>250</v>
      </c>
      <c r="D57" s="2" t="s">
        <v>245</v>
      </c>
      <c r="E57" s="5" t="s">
        <v>471</v>
      </c>
      <c r="F57" s="4" t="s">
        <v>484</v>
      </c>
      <c r="G57" s="2" t="s">
        <v>246</v>
      </c>
      <c r="H57" s="2" t="s">
        <v>882</v>
      </c>
      <c r="I57" s="2" t="s">
        <v>763</v>
      </c>
      <c r="J57" s="73">
        <v>150</v>
      </c>
      <c r="K57" s="10"/>
    </row>
    <row r="58" spans="1:11" ht="65.25" x14ac:dyDescent="0.5">
      <c r="A58" s="3" t="s">
        <v>574</v>
      </c>
      <c r="B58" s="2" t="s">
        <v>293</v>
      </c>
      <c r="C58" s="2" t="s">
        <v>272</v>
      </c>
      <c r="D58" s="2" t="s">
        <v>657</v>
      </c>
      <c r="E58" s="2" t="s">
        <v>752</v>
      </c>
      <c r="F58" s="4" t="s">
        <v>484</v>
      </c>
      <c r="G58" s="2" t="s">
        <v>253</v>
      </c>
      <c r="H58" s="2" t="s">
        <v>747</v>
      </c>
      <c r="I58" s="2" t="s">
        <v>294</v>
      </c>
      <c r="J58" s="73">
        <v>60</v>
      </c>
      <c r="K58" s="10"/>
    </row>
    <row r="59" spans="1:11" ht="65.25" x14ac:dyDescent="0.5">
      <c r="A59" s="3" t="s">
        <v>566</v>
      </c>
      <c r="B59" s="2" t="s">
        <v>1388</v>
      </c>
      <c r="C59" s="2" t="s">
        <v>278</v>
      </c>
      <c r="D59" s="2" t="s">
        <v>753</v>
      </c>
      <c r="E59" s="2" t="s">
        <v>752</v>
      </c>
      <c r="F59" s="4" t="s">
        <v>484</v>
      </c>
      <c r="G59" s="2" t="s">
        <v>253</v>
      </c>
      <c r="H59" s="2" t="s">
        <v>747</v>
      </c>
      <c r="I59" s="2" t="s">
        <v>511</v>
      </c>
      <c r="J59" s="73">
        <v>150</v>
      </c>
      <c r="K59" s="10"/>
    </row>
    <row r="60" spans="1:11" ht="65.25" x14ac:dyDescent="0.5">
      <c r="A60" s="3" t="s">
        <v>658</v>
      </c>
      <c r="B60" s="2" t="s">
        <v>659</v>
      </c>
      <c r="C60" s="2" t="s">
        <v>449</v>
      </c>
      <c r="D60" s="2" t="s">
        <v>753</v>
      </c>
      <c r="E60" s="2" t="s">
        <v>752</v>
      </c>
      <c r="F60" s="4" t="s">
        <v>484</v>
      </c>
      <c r="G60" s="2" t="s">
        <v>253</v>
      </c>
      <c r="H60" s="2" t="s">
        <v>747</v>
      </c>
      <c r="I60" s="2" t="s">
        <v>233</v>
      </c>
      <c r="J60" s="73">
        <v>200</v>
      </c>
      <c r="K60" s="10"/>
    </row>
    <row r="61" spans="1:11" ht="43.5" x14ac:dyDescent="0.5">
      <c r="A61" s="3" t="s">
        <v>656</v>
      </c>
      <c r="B61" s="2" t="s">
        <v>764</v>
      </c>
      <c r="C61" s="2" t="s">
        <v>449</v>
      </c>
      <c r="D61" s="2" t="s">
        <v>505</v>
      </c>
      <c r="E61" s="2" t="s">
        <v>752</v>
      </c>
      <c r="F61" s="4" t="s">
        <v>484</v>
      </c>
      <c r="G61" s="2" t="s">
        <v>253</v>
      </c>
      <c r="H61" s="2" t="s">
        <v>747</v>
      </c>
      <c r="I61" s="2" t="s">
        <v>233</v>
      </c>
      <c r="J61" s="73">
        <v>290</v>
      </c>
      <c r="K61" s="10"/>
    </row>
    <row r="62" spans="1:11" ht="65.25" x14ac:dyDescent="0.5">
      <c r="A62" s="3" t="s">
        <v>571</v>
      </c>
      <c r="B62" s="2" t="s">
        <v>289</v>
      </c>
      <c r="C62" s="2" t="s">
        <v>282</v>
      </c>
      <c r="D62" s="2" t="s">
        <v>505</v>
      </c>
      <c r="E62" s="2" t="s">
        <v>752</v>
      </c>
      <c r="F62" s="4" t="s">
        <v>484</v>
      </c>
      <c r="G62" s="2" t="s">
        <v>257</v>
      </c>
      <c r="H62" s="2" t="s">
        <v>883</v>
      </c>
      <c r="I62" s="2" t="s">
        <v>290</v>
      </c>
      <c r="J62" s="73">
        <v>50</v>
      </c>
      <c r="K62" s="10"/>
    </row>
    <row r="63" spans="1:11" ht="43.5" x14ac:dyDescent="0.5">
      <c r="A63" s="3" t="s">
        <v>582</v>
      </c>
      <c r="B63" s="2" t="s">
        <v>765</v>
      </c>
      <c r="C63" s="2" t="s">
        <v>766</v>
      </c>
      <c r="D63" s="2" t="s">
        <v>310</v>
      </c>
      <c r="E63" s="2" t="s">
        <v>309</v>
      </c>
      <c r="F63" s="4" t="s">
        <v>484</v>
      </c>
      <c r="G63" s="2" t="s">
        <v>246</v>
      </c>
      <c r="H63" s="2" t="s">
        <v>747</v>
      </c>
      <c r="I63" s="2" t="s">
        <v>311</v>
      </c>
      <c r="J63" s="73">
        <v>270</v>
      </c>
      <c r="K63" s="10"/>
    </row>
    <row r="64" spans="1:11" ht="43.5" x14ac:dyDescent="0.5">
      <c r="A64" s="3" t="s">
        <v>578</v>
      </c>
      <c r="B64" s="2" t="s">
        <v>301</v>
      </c>
      <c r="C64" s="2" t="s">
        <v>302</v>
      </c>
      <c r="D64" s="2" t="s">
        <v>505</v>
      </c>
      <c r="E64" s="2" t="s">
        <v>752</v>
      </c>
      <c r="F64" s="4" t="s">
        <v>484</v>
      </c>
      <c r="G64" s="2" t="s">
        <v>253</v>
      </c>
      <c r="H64" s="2" t="s">
        <v>747</v>
      </c>
      <c r="I64" s="2" t="s">
        <v>303</v>
      </c>
      <c r="J64" s="73">
        <v>130</v>
      </c>
      <c r="K64" s="10"/>
    </row>
    <row r="65" spans="1:43" ht="43.5" x14ac:dyDescent="0.5">
      <c r="A65" s="3" t="s">
        <v>587</v>
      </c>
      <c r="B65" s="2" t="s">
        <v>320</v>
      </c>
      <c r="C65" s="2" t="s">
        <v>321</v>
      </c>
      <c r="D65" s="2" t="s">
        <v>322</v>
      </c>
      <c r="E65" s="2" t="s">
        <v>309</v>
      </c>
      <c r="F65" s="4" t="s">
        <v>484</v>
      </c>
      <c r="G65" s="2" t="s">
        <v>246</v>
      </c>
      <c r="H65" s="2" t="s">
        <v>747</v>
      </c>
      <c r="I65" s="2" t="s">
        <v>323</v>
      </c>
      <c r="J65" s="73">
        <v>120</v>
      </c>
      <c r="K65" s="10"/>
    </row>
    <row r="66" spans="1:43" ht="43.5" x14ac:dyDescent="0.5">
      <c r="A66" s="3" t="s">
        <v>187</v>
      </c>
      <c r="B66" s="2" t="s">
        <v>860</v>
      </c>
      <c r="C66" s="2" t="s">
        <v>26</v>
      </c>
      <c r="D66" s="2" t="s">
        <v>538</v>
      </c>
      <c r="E66" s="2" t="s">
        <v>752</v>
      </c>
      <c r="F66" s="2" t="s">
        <v>362</v>
      </c>
      <c r="G66" s="2" t="s">
        <v>246</v>
      </c>
      <c r="H66" s="2" t="s">
        <v>747</v>
      </c>
      <c r="I66" s="2" t="s">
        <v>905</v>
      </c>
      <c r="J66" s="73">
        <v>210</v>
      </c>
      <c r="K66" s="10"/>
    </row>
    <row r="67" spans="1:43" ht="43.5" x14ac:dyDescent="0.5">
      <c r="A67" s="3" t="s">
        <v>609</v>
      </c>
      <c r="B67" s="2" t="s">
        <v>357</v>
      </c>
      <c r="C67" s="2" t="s">
        <v>355</v>
      </c>
      <c r="D67" s="2" t="s">
        <v>505</v>
      </c>
      <c r="E67" s="2" t="s">
        <v>752</v>
      </c>
      <c r="F67" s="4" t="s">
        <v>484</v>
      </c>
      <c r="G67" s="2" t="s">
        <v>325</v>
      </c>
      <c r="H67" s="2" t="s">
        <v>747</v>
      </c>
      <c r="I67" s="2" t="s">
        <v>358</v>
      </c>
      <c r="J67" s="73">
        <v>240</v>
      </c>
      <c r="K67" s="10"/>
    </row>
    <row r="68" spans="1:43" ht="65.25" x14ac:dyDescent="0.5">
      <c r="A68" s="3" t="s">
        <v>570</v>
      </c>
      <c r="B68" s="2" t="s">
        <v>287</v>
      </c>
      <c r="C68" s="2" t="s">
        <v>282</v>
      </c>
      <c r="D68" s="2" t="s">
        <v>505</v>
      </c>
      <c r="E68" s="2" t="s">
        <v>752</v>
      </c>
      <c r="F68" s="4" t="s">
        <v>484</v>
      </c>
      <c r="G68" s="2" t="s">
        <v>257</v>
      </c>
      <c r="H68" s="2" t="s">
        <v>883</v>
      </c>
      <c r="I68" s="2" t="s">
        <v>288</v>
      </c>
      <c r="J68" s="73">
        <v>50</v>
      </c>
      <c r="K68" s="10"/>
    </row>
    <row r="69" spans="1:43" s="61" customFormat="1" ht="108.75" x14ac:dyDescent="0.5">
      <c r="A69" s="3" t="s">
        <v>552</v>
      </c>
      <c r="B69" s="2" t="s">
        <v>854</v>
      </c>
      <c r="C69" s="2" t="s">
        <v>256</v>
      </c>
      <c r="D69" s="2" t="s">
        <v>657</v>
      </c>
      <c r="E69" s="5" t="s">
        <v>470</v>
      </c>
      <c r="F69" s="4" t="s">
        <v>484</v>
      </c>
      <c r="G69" s="2" t="s">
        <v>257</v>
      </c>
      <c r="H69" s="2" t="s">
        <v>884</v>
      </c>
      <c r="I69" s="2" t="s">
        <v>502</v>
      </c>
      <c r="J69" s="73">
        <v>40</v>
      </c>
      <c r="K69" s="10"/>
    </row>
    <row r="70" spans="1:43" ht="65.25" x14ac:dyDescent="0.5">
      <c r="A70" s="3" t="s">
        <v>192</v>
      </c>
      <c r="B70" s="2" t="s">
        <v>861</v>
      </c>
      <c r="C70" s="2" t="s">
        <v>30</v>
      </c>
      <c r="D70" s="2" t="s">
        <v>518</v>
      </c>
      <c r="E70" s="5" t="s">
        <v>470</v>
      </c>
      <c r="F70" s="2" t="s">
        <v>362</v>
      </c>
      <c r="G70" s="2" t="s">
        <v>246</v>
      </c>
      <c r="H70" s="2" t="s">
        <v>883</v>
      </c>
      <c r="I70" s="2"/>
      <c r="J70" s="73">
        <v>1300</v>
      </c>
      <c r="K70" s="10"/>
    </row>
    <row r="71" spans="1:43" ht="108.75" x14ac:dyDescent="0.5">
      <c r="A71" s="2">
        <v>10083</v>
      </c>
      <c r="B71" s="2" t="s">
        <v>862</v>
      </c>
      <c r="C71" s="2" t="s">
        <v>30</v>
      </c>
      <c r="D71" s="2" t="s">
        <v>518</v>
      </c>
      <c r="E71" s="2" t="s">
        <v>752</v>
      </c>
      <c r="F71" s="4" t="s">
        <v>484</v>
      </c>
      <c r="G71" s="2" t="s">
        <v>246</v>
      </c>
      <c r="H71" s="2" t="s">
        <v>884</v>
      </c>
      <c r="I71" s="2" t="s">
        <v>906</v>
      </c>
      <c r="J71" s="73">
        <v>600</v>
      </c>
      <c r="K71" s="10"/>
    </row>
    <row r="72" spans="1:43" ht="43.5" x14ac:dyDescent="0.5">
      <c r="A72" s="3" t="s">
        <v>556</v>
      </c>
      <c r="B72" s="2" t="s">
        <v>688</v>
      </c>
      <c r="C72" s="2" t="s">
        <v>264</v>
      </c>
      <c r="D72" s="2" t="s">
        <v>505</v>
      </c>
      <c r="E72" s="2" t="s">
        <v>752</v>
      </c>
      <c r="F72" s="4" t="s">
        <v>484</v>
      </c>
      <c r="G72" s="2" t="s">
        <v>253</v>
      </c>
      <c r="H72" s="2" t="s">
        <v>747</v>
      </c>
      <c r="I72" s="2" t="s">
        <v>265</v>
      </c>
      <c r="J72" s="73">
        <v>60</v>
      </c>
      <c r="K72" s="10"/>
    </row>
    <row r="73" spans="1:43" ht="43.5" x14ac:dyDescent="0.5">
      <c r="A73" s="3" t="s">
        <v>572</v>
      </c>
      <c r="B73" s="2" t="s">
        <v>291</v>
      </c>
      <c r="C73" s="2" t="s">
        <v>921</v>
      </c>
      <c r="D73" s="2" t="s">
        <v>476</v>
      </c>
      <c r="E73" s="2" t="s">
        <v>752</v>
      </c>
      <c r="F73" s="4" t="s">
        <v>484</v>
      </c>
      <c r="G73" s="2" t="s">
        <v>253</v>
      </c>
      <c r="H73" s="2" t="s">
        <v>747</v>
      </c>
      <c r="I73" s="2" t="s">
        <v>292</v>
      </c>
      <c r="J73" s="73">
        <v>60</v>
      </c>
      <c r="K73" s="10"/>
      <c r="AQ73" s="60"/>
    </row>
    <row r="74" spans="1:43" ht="43.5" x14ac:dyDescent="0.5">
      <c r="A74" s="3" t="s">
        <v>584</v>
      </c>
      <c r="B74" s="2" t="s">
        <v>664</v>
      </c>
      <c r="C74" s="2" t="s">
        <v>921</v>
      </c>
      <c r="D74" s="2" t="s">
        <v>316</v>
      </c>
      <c r="E74" s="2" t="s">
        <v>309</v>
      </c>
      <c r="F74" s="4" t="s">
        <v>484</v>
      </c>
      <c r="G74" s="2" t="s">
        <v>246</v>
      </c>
      <c r="H74" s="2" t="s">
        <v>747</v>
      </c>
      <c r="I74" s="2" t="s">
        <v>317</v>
      </c>
      <c r="J74" s="73">
        <v>50</v>
      </c>
      <c r="K74" s="10"/>
    </row>
    <row r="75" spans="1:43" ht="43.5" x14ac:dyDescent="0.5">
      <c r="A75" s="3" t="s">
        <v>313</v>
      </c>
      <c r="B75" s="2" t="s">
        <v>665</v>
      </c>
      <c r="C75" s="2" t="s">
        <v>921</v>
      </c>
      <c r="D75" s="2" t="s">
        <v>314</v>
      </c>
      <c r="E75" s="2" t="s">
        <v>309</v>
      </c>
      <c r="F75" s="4" t="s">
        <v>484</v>
      </c>
      <c r="G75" s="2" t="s">
        <v>246</v>
      </c>
      <c r="H75" s="2" t="s">
        <v>747</v>
      </c>
      <c r="I75" s="2" t="s">
        <v>315</v>
      </c>
      <c r="J75" s="73">
        <v>50</v>
      </c>
      <c r="K75" s="10"/>
    </row>
    <row r="76" spans="1:43" ht="43.5" x14ac:dyDescent="0.5">
      <c r="A76" s="3" t="s">
        <v>604</v>
      </c>
      <c r="B76" s="2" t="s">
        <v>346</v>
      </c>
      <c r="C76" s="2" t="s">
        <v>26</v>
      </c>
      <c r="D76" s="2" t="s">
        <v>505</v>
      </c>
      <c r="E76" s="2" t="s">
        <v>752</v>
      </c>
      <c r="F76" s="4" t="s">
        <v>484</v>
      </c>
      <c r="G76" s="2" t="s">
        <v>325</v>
      </c>
      <c r="H76" s="2" t="s">
        <v>452</v>
      </c>
      <c r="I76" s="2" t="s">
        <v>347</v>
      </c>
      <c r="J76" s="73">
        <v>300</v>
      </c>
      <c r="K76" s="10"/>
    </row>
    <row r="77" spans="1:43" ht="108.75" x14ac:dyDescent="0.5">
      <c r="A77" s="3" t="s">
        <v>551</v>
      </c>
      <c r="B77" s="2" t="s">
        <v>855</v>
      </c>
      <c r="C77" s="2" t="s">
        <v>256</v>
      </c>
      <c r="D77" s="2" t="s">
        <v>505</v>
      </c>
      <c r="E77" s="5" t="s">
        <v>470</v>
      </c>
      <c r="F77" s="4" t="s">
        <v>484</v>
      </c>
      <c r="G77" s="2" t="s">
        <v>257</v>
      </c>
      <c r="H77" s="2" t="s">
        <v>884</v>
      </c>
      <c r="I77" s="2" t="s">
        <v>501</v>
      </c>
      <c r="J77" s="73">
        <v>40</v>
      </c>
      <c r="K77" s="10"/>
    </row>
    <row r="78" spans="1:43" ht="43.5" x14ac:dyDescent="0.5">
      <c r="A78" s="3" t="s">
        <v>588</v>
      </c>
      <c r="B78" s="2" t="s">
        <v>324</v>
      </c>
      <c r="C78" s="2" t="s">
        <v>26</v>
      </c>
      <c r="D78" s="2" t="s">
        <v>505</v>
      </c>
      <c r="E78" s="2" t="s">
        <v>752</v>
      </c>
      <c r="F78" s="4" t="s">
        <v>484</v>
      </c>
      <c r="G78" s="2" t="s">
        <v>325</v>
      </c>
      <c r="H78" s="2" t="s">
        <v>452</v>
      </c>
      <c r="I78" s="2" t="s">
        <v>326</v>
      </c>
      <c r="J78" s="73">
        <v>150</v>
      </c>
      <c r="K78" s="10"/>
    </row>
    <row r="79" spans="1:43" ht="43.5" x14ac:dyDescent="0.5">
      <c r="A79" s="3" t="s">
        <v>472</v>
      </c>
      <c r="B79" s="2" t="s">
        <v>327</v>
      </c>
      <c r="C79" s="2" t="s">
        <v>26</v>
      </c>
      <c r="D79" s="2" t="s">
        <v>505</v>
      </c>
      <c r="E79" s="2" t="s">
        <v>752</v>
      </c>
      <c r="F79" s="2" t="s">
        <v>1389</v>
      </c>
      <c r="G79" s="2" t="s">
        <v>325</v>
      </c>
      <c r="H79" s="2" t="s">
        <v>452</v>
      </c>
      <c r="I79" s="2" t="s">
        <v>938</v>
      </c>
      <c r="J79" s="73">
        <v>150</v>
      </c>
      <c r="K79" s="10"/>
    </row>
    <row r="80" spans="1:43" s="79" customFormat="1" ht="43.5" x14ac:dyDescent="0.5">
      <c r="A80" s="3" t="s">
        <v>194</v>
      </c>
      <c r="B80" s="2" t="s">
        <v>1348</v>
      </c>
      <c r="C80" s="2" t="s">
        <v>40</v>
      </c>
      <c r="D80" s="2" t="s">
        <v>544</v>
      </c>
      <c r="E80" s="2" t="s">
        <v>521</v>
      </c>
      <c r="F80" s="2" t="s">
        <v>362</v>
      </c>
      <c r="G80" s="2" t="s">
        <v>246</v>
      </c>
      <c r="H80" s="2" t="s">
        <v>368</v>
      </c>
      <c r="I80" s="2"/>
      <c r="J80" s="73">
        <v>1000</v>
      </c>
      <c r="K80" s="10"/>
      <c r="L80" s="80"/>
    </row>
    <row r="81" spans="1:13" ht="43.5" x14ac:dyDescent="0.5">
      <c r="A81" s="3" t="s">
        <v>203</v>
      </c>
      <c r="B81" s="2" t="s">
        <v>929</v>
      </c>
      <c r="C81" s="2" t="s">
        <v>26</v>
      </c>
      <c r="D81" s="2" t="s">
        <v>930</v>
      </c>
      <c r="E81" s="2" t="s">
        <v>752</v>
      </c>
      <c r="F81" s="2" t="s">
        <v>931</v>
      </c>
      <c r="G81" s="2" t="s">
        <v>325</v>
      </c>
      <c r="H81" s="2" t="s">
        <v>452</v>
      </c>
      <c r="I81" s="2" t="s">
        <v>932</v>
      </c>
      <c r="J81" s="73">
        <v>190</v>
      </c>
      <c r="K81" s="10"/>
    </row>
    <row r="82" spans="1:13" s="61" customFormat="1" ht="43.5" x14ac:dyDescent="0.5">
      <c r="A82" s="3" t="s">
        <v>606</v>
      </c>
      <c r="B82" s="2" t="s">
        <v>349</v>
      </c>
      <c r="C82" s="2" t="s">
        <v>350</v>
      </c>
      <c r="D82" s="2" t="s">
        <v>505</v>
      </c>
      <c r="E82" s="2" t="s">
        <v>752</v>
      </c>
      <c r="F82" s="4" t="s">
        <v>484</v>
      </c>
      <c r="G82" s="2" t="s">
        <v>325</v>
      </c>
      <c r="H82" s="2" t="s">
        <v>452</v>
      </c>
      <c r="I82" s="2" t="s">
        <v>351</v>
      </c>
      <c r="J82" s="73">
        <v>80</v>
      </c>
      <c r="K82" s="10"/>
    </row>
    <row r="83" spans="1:13" s="61" customFormat="1" ht="87" x14ac:dyDescent="0.5">
      <c r="A83" s="3" t="s">
        <v>564</v>
      </c>
      <c r="B83" s="2" t="s">
        <v>279</v>
      </c>
      <c r="C83" s="2" t="s">
        <v>278</v>
      </c>
      <c r="D83" s="2" t="s">
        <v>768</v>
      </c>
      <c r="E83" s="2" t="s">
        <v>752</v>
      </c>
      <c r="F83" s="4" t="s">
        <v>484</v>
      </c>
      <c r="G83" s="2" t="s">
        <v>253</v>
      </c>
      <c r="H83" s="2" t="s">
        <v>747</v>
      </c>
      <c r="I83" s="2" t="s">
        <v>509</v>
      </c>
      <c r="J83" s="73">
        <v>60</v>
      </c>
      <c r="K83" s="10"/>
    </row>
    <row r="84" spans="1:13" s="62" customFormat="1" ht="108.75" x14ac:dyDescent="0.5">
      <c r="A84" s="3" t="s">
        <v>577</v>
      </c>
      <c r="B84" s="2" t="s">
        <v>300</v>
      </c>
      <c r="C84" s="2" t="s">
        <v>26</v>
      </c>
      <c r="D84" s="2" t="s">
        <v>657</v>
      </c>
      <c r="E84" s="2" t="s">
        <v>752</v>
      </c>
      <c r="F84" s="4" t="s">
        <v>484</v>
      </c>
      <c r="G84" s="2" t="s">
        <v>253</v>
      </c>
      <c r="H84" s="2" t="s">
        <v>884</v>
      </c>
      <c r="I84" s="2" t="s">
        <v>523</v>
      </c>
      <c r="J84" s="73">
        <v>260</v>
      </c>
      <c r="K84" s="10"/>
    </row>
    <row r="85" spans="1:13" s="63" customFormat="1" ht="43.5" x14ac:dyDescent="0.5">
      <c r="A85" s="3" t="s">
        <v>591</v>
      </c>
      <c r="B85" s="2" t="s">
        <v>332</v>
      </c>
      <c r="C85" s="2" t="s">
        <v>26</v>
      </c>
      <c r="D85" s="2" t="s">
        <v>505</v>
      </c>
      <c r="E85" s="2" t="s">
        <v>752</v>
      </c>
      <c r="F85" s="4" t="s">
        <v>484</v>
      </c>
      <c r="G85" s="2" t="s">
        <v>325</v>
      </c>
      <c r="H85" s="2" t="s">
        <v>452</v>
      </c>
      <c r="I85" s="2" t="s">
        <v>333</v>
      </c>
      <c r="J85" s="73">
        <v>170</v>
      </c>
      <c r="K85" s="10"/>
    </row>
    <row r="86" spans="1:13" ht="43.5" x14ac:dyDescent="0.5">
      <c r="A86" s="3" t="s">
        <v>606</v>
      </c>
      <c r="B86" s="2" t="s">
        <v>926</v>
      </c>
      <c r="C86" s="2" t="s">
        <v>927</v>
      </c>
      <c r="D86" s="2" t="s">
        <v>505</v>
      </c>
      <c r="E86" s="2" t="s">
        <v>752</v>
      </c>
      <c r="F86" s="4" t="s">
        <v>484</v>
      </c>
      <c r="G86" s="2" t="s">
        <v>325</v>
      </c>
      <c r="H86" s="2" t="s">
        <v>452</v>
      </c>
      <c r="I86" s="2" t="s">
        <v>928</v>
      </c>
      <c r="J86" s="73">
        <v>80</v>
      </c>
      <c r="K86" s="10"/>
    </row>
    <row r="87" spans="1:13" s="61" customFormat="1" ht="43.5" x14ac:dyDescent="0.5">
      <c r="A87" s="3" t="s">
        <v>567</v>
      </c>
      <c r="B87" s="2" t="s">
        <v>281</v>
      </c>
      <c r="C87" s="2" t="s">
        <v>282</v>
      </c>
      <c r="D87" s="2" t="s">
        <v>505</v>
      </c>
      <c r="E87" s="2" t="s">
        <v>752</v>
      </c>
      <c r="F87" s="4" t="s">
        <v>484</v>
      </c>
      <c r="G87" s="2" t="s">
        <v>253</v>
      </c>
      <c r="H87" s="2" t="s">
        <v>747</v>
      </c>
      <c r="I87" s="2" t="s">
        <v>283</v>
      </c>
      <c r="J87" s="73">
        <v>60</v>
      </c>
      <c r="K87" s="10"/>
    </row>
    <row r="88" spans="1:13" ht="43.5" x14ac:dyDescent="0.5">
      <c r="A88" s="3" t="s">
        <v>610</v>
      </c>
      <c r="B88" s="2" t="s">
        <v>663</v>
      </c>
      <c r="C88" s="2" t="s">
        <v>355</v>
      </c>
      <c r="D88" s="2" t="s">
        <v>505</v>
      </c>
      <c r="E88" s="2" t="s">
        <v>752</v>
      </c>
      <c r="F88" s="4" t="s">
        <v>484</v>
      </c>
      <c r="G88" s="2" t="s">
        <v>325</v>
      </c>
      <c r="H88" s="2" t="s">
        <v>747</v>
      </c>
      <c r="I88" s="2" t="s">
        <v>359</v>
      </c>
      <c r="J88" s="73">
        <v>300</v>
      </c>
      <c r="K88" s="10"/>
    </row>
    <row r="89" spans="1:13" x14ac:dyDescent="0.5">
      <c r="A89" s="15"/>
      <c r="F89" s="16"/>
    </row>
    <row r="90" spans="1:13" x14ac:dyDescent="0.5">
      <c r="A90" s="15"/>
      <c r="F90" s="16"/>
    </row>
    <row r="91" spans="1:13" s="64" customFormat="1" ht="27.75" x14ac:dyDescent="0.5">
      <c r="A91" s="113" t="s">
        <v>1418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M91" s="62"/>
    </row>
    <row r="92" spans="1:13" s="59" customFormat="1" ht="43.5" x14ac:dyDescent="0.5">
      <c r="A92" s="41" t="s">
        <v>56</v>
      </c>
      <c r="B92" s="8" t="s">
        <v>226</v>
      </c>
      <c r="C92" s="8" t="s">
        <v>227</v>
      </c>
      <c r="D92" s="8" t="s">
        <v>244</v>
      </c>
      <c r="E92" s="8" t="s">
        <v>243</v>
      </c>
      <c r="F92" s="8" t="s">
        <v>228</v>
      </c>
      <c r="G92" s="8" t="s">
        <v>741</v>
      </c>
      <c r="H92" s="8" t="s">
        <v>742</v>
      </c>
      <c r="I92" s="8" t="s">
        <v>229</v>
      </c>
      <c r="J92" s="72" t="s">
        <v>878</v>
      </c>
      <c r="K92" s="9" t="s">
        <v>57</v>
      </c>
      <c r="M92" s="63"/>
    </row>
    <row r="93" spans="1:13" ht="108.75" x14ac:dyDescent="0.5">
      <c r="A93" s="3" t="s">
        <v>767</v>
      </c>
      <c r="B93" s="2" t="s">
        <v>1390</v>
      </c>
      <c r="C93" s="2" t="s">
        <v>444</v>
      </c>
      <c r="D93" s="2" t="s">
        <v>479</v>
      </c>
      <c r="E93" s="2" t="s">
        <v>521</v>
      </c>
      <c r="F93" s="2" t="s">
        <v>484</v>
      </c>
      <c r="G93" s="2" t="s">
        <v>1391</v>
      </c>
      <c r="H93" s="2" t="s">
        <v>769</v>
      </c>
      <c r="I93" s="2"/>
      <c r="J93" s="74"/>
      <c r="K93" s="10"/>
    </row>
    <row r="94" spans="1:13" ht="43.5" x14ac:dyDescent="0.5">
      <c r="A94" s="3" t="s">
        <v>689</v>
      </c>
      <c r="B94" s="2" t="s">
        <v>481</v>
      </c>
      <c r="C94" s="2" t="s">
        <v>480</v>
      </c>
      <c r="D94" s="2" t="s">
        <v>896</v>
      </c>
      <c r="E94" s="2" t="s">
        <v>521</v>
      </c>
      <c r="F94" s="2" t="s">
        <v>771</v>
      </c>
      <c r="G94" s="2" t="s">
        <v>445</v>
      </c>
      <c r="H94" s="2" t="s">
        <v>257</v>
      </c>
      <c r="I94" s="2" t="s">
        <v>233</v>
      </c>
      <c r="J94" s="73">
        <v>50</v>
      </c>
      <c r="K94" s="10"/>
    </row>
    <row r="95" spans="1:13" ht="65.25" x14ac:dyDescent="0.5">
      <c r="A95" s="3" t="s">
        <v>612</v>
      </c>
      <c r="B95" s="2" t="s">
        <v>443</v>
      </c>
      <c r="C95" s="2" t="s">
        <v>444</v>
      </c>
      <c r="D95" s="2" t="s">
        <v>479</v>
      </c>
      <c r="E95" s="2" t="s">
        <v>521</v>
      </c>
      <c r="F95" s="2" t="s">
        <v>484</v>
      </c>
      <c r="G95" s="2" t="s">
        <v>445</v>
      </c>
      <c r="H95" s="2" t="s">
        <v>882</v>
      </c>
      <c r="I95" s="2" t="s">
        <v>233</v>
      </c>
      <c r="J95" s="73">
        <v>90</v>
      </c>
      <c r="K95" s="10"/>
    </row>
    <row r="96" spans="1:13" ht="108.75" x14ac:dyDescent="0.5">
      <c r="A96" s="3" t="s">
        <v>613</v>
      </c>
      <c r="B96" s="2" t="s">
        <v>482</v>
      </c>
      <c r="C96" s="2" t="s">
        <v>444</v>
      </c>
      <c r="D96" s="2" t="s">
        <v>479</v>
      </c>
      <c r="E96" s="2" t="s">
        <v>521</v>
      </c>
      <c r="F96" s="2" t="s">
        <v>484</v>
      </c>
      <c r="G96" s="2" t="s">
        <v>445</v>
      </c>
      <c r="H96" s="2" t="s">
        <v>884</v>
      </c>
      <c r="I96" s="2" t="s">
        <v>233</v>
      </c>
      <c r="J96" s="73">
        <v>60</v>
      </c>
      <c r="K96" s="10"/>
    </row>
    <row r="97" spans="1:13" ht="43.5" x14ac:dyDescent="0.5">
      <c r="A97" s="3" t="s">
        <v>951</v>
      </c>
      <c r="B97" s="2" t="s">
        <v>952</v>
      </c>
      <c r="C97" s="2" t="s">
        <v>480</v>
      </c>
      <c r="D97" s="2" t="s">
        <v>953</v>
      </c>
      <c r="E97" s="2" t="s">
        <v>521</v>
      </c>
      <c r="F97" s="2" t="s">
        <v>771</v>
      </c>
      <c r="G97" s="2" t="s">
        <v>445</v>
      </c>
      <c r="H97" s="2" t="s">
        <v>257</v>
      </c>
      <c r="I97" s="2" t="s">
        <v>233</v>
      </c>
      <c r="J97" s="73">
        <v>50</v>
      </c>
      <c r="K97" s="10"/>
    </row>
    <row r="98" spans="1:13" ht="43.5" x14ac:dyDescent="0.5">
      <c r="A98" s="3" t="s">
        <v>623</v>
      </c>
      <c r="B98" s="2" t="s">
        <v>460</v>
      </c>
      <c r="C98" s="2" t="s">
        <v>483</v>
      </c>
      <c r="D98" s="2" t="s">
        <v>479</v>
      </c>
      <c r="E98" s="2" t="s">
        <v>521</v>
      </c>
      <c r="F98" s="2" t="s">
        <v>771</v>
      </c>
      <c r="G98" s="2" t="s">
        <v>462</v>
      </c>
      <c r="H98" s="2" t="s">
        <v>391</v>
      </c>
      <c r="I98" s="2" t="s">
        <v>398</v>
      </c>
      <c r="J98" s="73">
        <v>60</v>
      </c>
      <c r="K98" s="10"/>
    </row>
    <row r="99" spans="1:13" ht="87" x14ac:dyDescent="0.5">
      <c r="A99" s="3" t="s">
        <v>487</v>
      </c>
      <c r="B99" s="2" t="s">
        <v>488</v>
      </c>
      <c r="C99" s="2" t="s">
        <v>491</v>
      </c>
      <c r="D99" s="2" t="s">
        <v>489</v>
      </c>
      <c r="E99" s="2" t="s">
        <v>469</v>
      </c>
      <c r="F99" s="2" t="s">
        <v>529</v>
      </c>
      <c r="G99" s="2" t="s">
        <v>770</v>
      </c>
      <c r="H99" s="2" t="s">
        <v>392</v>
      </c>
      <c r="I99" s="2" t="s">
        <v>494</v>
      </c>
      <c r="J99" s="73">
        <v>225</v>
      </c>
      <c r="K99" s="10"/>
    </row>
    <row r="100" spans="1:13" ht="130.5" x14ac:dyDescent="0.5">
      <c r="A100" s="3" t="s">
        <v>614</v>
      </c>
      <c r="B100" s="2" t="s">
        <v>447</v>
      </c>
      <c r="C100" s="2" t="s">
        <v>444</v>
      </c>
      <c r="D100" s="2" t="s">
        <v>479</v>
      </c>
      <c r="E100" s="2" t="s">
        <v>521</v>
      </c>
      <c r="F100" s="2" t="s">
        <v>771</v>
      </c>
      <c r="G100" s="2" t="s">
        <v>445</v>
      </c>
      <c r="H100" s="2" t="s">
        <v>405</v>
      </c>
      <c r="I100" s="2" t="s">
        <v>522</v>
      </c>
      <c r="J100" s="73">
        <v>50</v>
      </c>
      <c r="K100" s="10"/>
    </row>
    <row r="101" spans="1:13" ht="130.5" x14ac:dyDescent="0.5">
      <c r="A101" s="3" t="s">
        <v>942</v>
      </c>
      <c r="B101" s="2" t="s">
        <v>943</v>
      </c>
      <c r="C101" s="2" t="s">
        <v>941</v>
      </c>
      <c r="D101" s="2" t="s">
        <v>479</v>
      </c>
      <c r="E101" s="2" t="s">
        <v>521</v>
      </c>
      <c r="F101" s="2" t="s">
        <v>771</v>
      </c>
      <c r="G101" s="2" t="s">
        <v>450</v>
      </c>
      <c r="H101" s="2" t="s">
        <v>452</v>
      </c>
      <c r="I101" s="2" t="s">
        <v>944</v>
      </c>
      <c r="J101" s="73">
        <v>230</v>
      </c>
      <c r="K101" s="10"/>
    </row>
    <row r="102" spans="1:13" ht="43.5" x14ac:dyDescent="0.5">
      <c r="A102" s="3" t="s">
        <v>617</v>
      </c>
      <c r="B102" s="2" t="s">
        <v>453</v>
      </c>
      <c r="C102" s="2" t="s">
        <v>525</v>
      </c>
      <c r="D102" s="2" t="s">
        <v>479</v>
      </c>
      <c r="E102" s="2" t="s">
        <v>521</v>
      </c>
      <c r="F102" s="2" t="s">
        <v>771</v>
      </c>
      <c r="G102" s="2" t="s">
        <v>450</v>
      </c>
      <c r="H102" s="2" t="s">
        <v>452</v>
      </c>
      <c r="I102" s="7">
        <v>0</v>
      </c>
      <c r="J102" s="73">
        <v>40</v>
      </c>
      <c r="K102" s="10"/>
    </row>
    <row r="103" spans="1:13" ht="87" x14ac:dyDescent="0.5">
      <c r="A103" s="3" t="s">
        <v>619</v>
      </c>
      <c r="B103" s="2" t="s">
        <v>456</v>
      </c>
      <c r="C103" s="2" t="s">
        <v>457</v>
      </c>
      <c r="D103" s="2" t="s">
        <v>479</v>
      </c>
      <c r="E103" s="2" t="s">
        <v>521</v>
      </c>
      <c r="F103" s="2" t="s">
        <v>484</v>
      </c>
      <c r="G103" s="2" t="s">
        <v>445</v>
      </c>
      <c r="H103" s="2" t="s">
        <v>747</v>
      </c>
      <c r="I103" s="2" t="s">
        <v>528</v>
      </c>
      <c r="J103" s="73">
        <v>30</v>
      </c>
      <c r="K103" s="10"/>
    </row>
    <row r="104" spans="1:13" ht="43.5" x14ac:dyDescent="0.5">
      <c r="A104" s="3" t="s">
        <v>616</v>
      </c>
      <c r="B104" s="2" t="s">
        <v>451</v>
      </c>
      <c r="C104" s="2" t="s">
        <v>525</v>
      </c>
      <c r="D104" s="2" t="s">
        <v>479</v>
      </c>
      <c r="E104" s="2" t="s">
        <v>521</v>
      </c>
      <c r="F104" s="2" t="s">
        <v>771</v>
      </c>
      <c r="G104" s="2" t="s">
        <v>450</v>
      </c>
      <c r="H104" s="2" t="s">
        <v>452</v>
      </c>
      <c r="I104" s="7">
        <v>0</v>
      </c>
      <c r="J104" s="73">
        <v>40</v>
      </c>
      <c r="K104" s="10"/>
    </row>
    <row r="105" spans="1:13" ht="43.5" x14ac:dyDescent="0.5">
      <c r="A105" s="3" t="s">
        <v>618</v>
      </c>
      <c r="B105" s="2" t="s">
        <v>454</v>
      </c>
      <c r="C105" s="2" t="s">
        <v>526</v>
      </c>
      <c r="D105" s="2" t="s">
        <v>946</v>
      </c>
      <c r="E105" s="2" t="s">
        <v>521</v>
      </c>
      <c r="F105" s="2" t="s">
        <v>771</v>
      </c>
      <c r="G105" s="2" t="s">
        <v>445</v>
      </c>
      <c r="H105" s="2" t="s">
        <v>257</v>
      </c>
      <c r="I105" s="2" t="s">
        <v>398</v>
      </c>
      <c r="J105" s="73">
        <v>150</v>
      </c>
      <c r="K105" s="10"/>
    </row>
    <row r="106" spans="1:13" ht="43.5" x14ac:dyDescent="0.5">
      <c r="A106" s="3" t="s">
        <v>622</v>
      </c>
      <c r="B106" s="2" t="s">
        <v>691</v>
      </c>
      <c r="C106" s="2" t="s">
        <v>674</v>
      </c>
      <c r="D106" s="2" t="s">
        <v>479</v>
      </c>
      <c r="E106" s="2" t="s">
        <v>521</v>
      </c>
      <c r="F106" s="2" t="s">
        <v>771</v>
      </c>
      <c r="G106" s="2" t="s">
        <v>445</v>
      </c>
      <c r="H106" s="2" t="s">
        <v>257</v>
      </c>
      <c r="I106" s="2" t="s">
        <v>466</v>
      </c>
      <c r="J106" s="73">
        <v>50</v>
      </c>
      <c r="K106" s="10"/>
    </row>
    <row r="107" spans="1:13" ht="43.5" x14ac:dyDescent="0.5">
      <c r="A107" s="3" t="s">
        <v>693</v>
      </c>
      <c r="B107" s="2" t="s">
        <v>692</v>
      </c>
      <c r="C107" s="2" t="s">
        <v>674</v>
      </c>
      <c r="D107" s="2" t="s">
        <v>479</v>
      </c>
      <c r="E107" s="2" t="s">
        <v>521</v>
      </c>
      <c r="F107" s="2" t="s">
        <v>771</v>
      </c>
      <c r="G107" s="2" t="s">
        <v>445</v>
      </c>
      <c r="H107" s="2" t="s">
        <v>257</v>
      </c>
      <c r="I107" s="2" t="s">
        <v>466</v>
      </c>
      <c r="J107" s="73">
        <v>50</v>
      </c>
      <c r="K107" s="10"/>
      <c r="M107" s="101"/>
    </row>
    <row r="108" spans="1:13" ht="43.5" x14ac:dyDescent="0.5">
      <c r="A108" s="3" t="s">
        <v>621</v>
      </c>
      <c r="B108" s="2" t="s">
        <v>459</v>
      </c>
      <c r="C108" s="2" t="s">
        <v>674</v>
      </c>
      <c r="D108" s="2" t="s">
        <v>479</v>
      </c>
      <c r="E108" s="2" t="s">
        <v>521</v>
      </c>
      <c r="F108" s="2" t="s">
        <v>771</v>
      </c>
      <c r="G108" s="2" t="s">
        <v>445</v>
      </c>
      <c r="H108" s="2" t="s">
        <v>405</v>
      </c>
      <c r="I108" s="2" t="s">
        <v>398</v>
      </c>
      <c r="J108" s="73">
        <v>190</v>
      </c>
      <c r="K108" s="10"/>
    </row>
    <row r="109" spans="1:13" ht="108.75" x14ac:dyDescent="0.5">
      <c r="A109" s="3" t="s">
        <v>485</v>
      </c>
      <c r="B109" s="2" t="s">
        <v>945</v>
      </c>
      <c r="C109" s="2" t="s">
        <v>490</v>
      </c>
      <c r="D109" s="2" t="s">
        <v>489</v>
      </c>
      <c r="E109" s="2" t="s">
        <v>521</v>
      </c>
      <c r="F109" s="2" t="s">
        <v>484</v>
      </c>
      <c r="G109" s="2" t="s">
        <v>257</v>
      </c>
      <c r="H109" s="49" t="s">
        <v>884</v>
      </c>
      <c r="I109" s="2" t="s">
        <v>492</v>
      </c>
      <c r="J109" s="73">
        <v>75</v>
      </c>
      <c r="K109" s="10"/>
    </row>
    <row r="110" spans="1:13" ht="108.75" x14ac:dyDescent="0.5">
      <c r="A110" s="3" t="s">
        <v>486</v>
      </c>
      <c r="B110" s="2" t="s">
        <v>672</v>
      </c>
      <c r="C110" s="2" t="s">
        <v>490</v>
      </c>
      <c r="D110" s="2" t="s">
        <v>489</v>
      </c>
      <c r="E110" s="2" t="s">
        <v>521</v>
      </c>
      <c r="F110" s="2" t="s">
        <v>484</v>
      </c>
      <c r="G110" s="20" t="s">
        <v>257</v>
      </c>
      <c r="H110" s="49" t="s">
        <v>884</v>
      </c>
      <c r="I110" s="21" t="s">
        <v>493</v>
      </c>
      <c r="J110" s="73">
        <v>85</v>
      </c>
      <c r="K110" s="10" t="s">
        <v>863</v>
      </c>
    </row>
    <row r="111" spans="1:13" ht="65.25" x14ac:dyDescent="0.5">
      <c r="A111" s="3" t="s">
        <v>615</v>
      </c>
      <c r="B111" s="2" t="s">
        <v>448</v>
      </c>
      <c r="C111" s="2" t="s">
        <v>449</v>
      </c>
      <c r="D111" s="2" t="s">
        <v>479</v>
      </c>
      <c r="E111" s="2" t="s">
        <v>521</v>
      </c>
      <c r="F111" s="2" t="s">
        <v>771</v>
      </c>
      <c r="G111" s="20" t="s">
        <v>450</v>
      </c>
      <c r="H111" s="94" t="s">
        <v>747</v>
      </c>
      <c r="I111" s="21" t="s">
        <v>524</v>
      </c>
      <c r="J111" s="73">
        <v>40</v>
      </c>
      <c r="K111" s="10"/>
    </row>
    <row r="112" spans="1:13" ht="43.5" x14ac:dyDescent="0.5">
      <c r="A112" s="3" t="s">
        <v>799</v>
      </c>
      <c r="B112" s="2" t="s">
        <v>800</v>
      </c>
      <c r="C112" s="2" t="s">
        <v>32</v>
      </c>
      <c r="D112" s="2" t="s">
        <v>955</v>
      </c>
      <c r="E112" s="2" t="s">
        <v>521</v>
      </c>
      <c r="F112" s="2" t="s">
        <v>771</v>
      </c>
      <c r="G112" s="3"/>
      <c r="H112" s="2" t="s">
        <v>801</v>
      </c>
      <c r="I112" s="2" t="s">
        <v>233</v>
      </c>
      <c r="J112" s="73">
        <v>500</v>
      </c>
      <c r="K112" s="10"/>
    </row>
    <row r="113" spans="1:13" ht="43.5" x14ac:dyDescent="0.5">
      <c r="A113" s="3" t="s">
        <v>796</v>
      </c>
      <c r="B113" s="2" t="s">
        <v>804</v>
      </c>
      <c r="C113" s="2" t="s">
        <v>32</v>
      </c>
      <c r="D113" s="2" t="s">
        <v>955</v>
      </c>
      <c r="E113" s="2" t="s">
        <v>521</v>
      </c>
      <c r="F113" s="2" t="s">
        <v>771</v>
      </c>
      <c r="G113" s="3"/>
      <c r="H113" s="2" t="s">
        <v>801</v>
      </c>
      <c r="I113" s="2" t="s">
        <v>233</v>
      </c>
      <c r="J113" s="73">
        <v>500</v>
      </c>
      <c r="K113" s="10"/>
    </row>
    <row r="114" spans="1:13" ht="87" x14ac:dyDescent="0.5">
      <c r="A114" s="3" t="s">
        <v>798</v>
      </c>
      <c r="B114" s="2" t="s">
        <v>797</v>
      </c>
      <c r="C114" s="2" t="s">
        <v>32</v>
      </c>
      <c r="D114" s="2" t="s">
        <v>955</v>
      </c>
      <c r="E114" s="2" t="s">
        <v>521</v>
      </c>
      <c r="F114" s="2" t="s">
        <v>771</v>
      </c>
      <c r="G114" s="3"/>
      <c r="H114" s="2" t="s">
        <v>801</v>
      </c>
      <c r="I114" s="2" t="s">
        <v>233</v>
      </c>
      <c r="J114" s="73">
        <v>1500</v>
      </c>
      <c r="K114" s="10"/>
    </row>
    <row r="115" spans="1:13" ht="65.25" x14ac:dyDescent="0.5">
      <c r="A115" s="3" t="s">
        <v>625</v>
      </c>
      <c r="B115" s="2" t="s">
        <v>463</v>
      </c>
      <c r="C115" s="2" t="s">
        <v>464</v>
      </c>
      <c r="D115" s="2" t="s">
        <v>465</v>
      </c>
      <c r="E115" s="2" t="s">
        <v>521</v>
      </c>
      <c r="F115" s="2" t="s">
        <v>771</v>
      </c>
      <c r="G115" s="2" t="s">
        <v>445</v>
      </c>
      <c r="H115" s="2" t="s">
        <v>405</v>
      </c>
      <c r="I115" s="2" t="s">
        <v>466</v>
      </c>
      <c r="J115" s="73">
        <v>80</v>
      </c>
      <c r="K115" s="10"/>
    </row>
    <row r="116" spans="1:13" ht="43.5" x14ac:dyDescent="0.5">
      <c r="A116" s="3" t="s">
        <v>954</v>
      </c>
      <c r="B116" s="2" t="s">
        <v>468</v>
      </c>
      <c r="C116" s="2" t="s">
        <v>461</v>
      </c>
      <c r="D116" s="2" t="s">
        <v>896</v>
      </c>
      <c r="E116" s="2" t="s">
        <v>521</v>
      </c>
      <c r="F116" s="2" t="s">
        <v>771</v>
      </c>
      <c r="G116" s="2" t="s">
        <v>232</v>
      </c>
      <c r="H116" s="2" t="s">
        <v>455</v>
      </c>
      <c r="I116" s="2" t="s">
        <v>233</v>
      </c>
      <c r="J116" s="73">
        <v>60</v>
      </c>
      <c r="K116" s="10"/>
    </row>
    <row r="117" spans="1:13" ht="43.5" x14ac:dyDescent="0.5">
      <c r="A117" s="3" t="s">
        <v>620</v>
      </c>
      <c r="B117" s="2" t="s">
        <v>673</v>
      </c>
      <c r="C117" s="2" t="s">
        <v>919</v>
      </c>
      <c r="D117" s="2" t="s">
        <v>458</v>
      </c>
      <c r="E117" s="2" t="s">
        <v>521</v>
      </c>
      <c r="F117" s="2" t="s">
        <v>771</v>
      </c>
      <c r="G117" s="2" t="s">
        <v>232</v>
      </c>
      <c r="H117" s="2" t="s">
        <v>257</v>
      </c>
      <c r="I117" s="2"/>
      <c r="J117" s="73">
        <v>190</v>
      </c>
      <c r="K117" s="10"/>
    </row>
    <row r="118" spans="1:13" s="64" customFormat="1" ht="27.75" x14ac:dyDescent="0.5">
      <c r="A118" s="113" t="s">
        <v>1416</v>
      </c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M118" s="62"/>
    </row>
    <row r="119" spans="1:13" s="59" customFormat="1" ht="43.5" x14ac:dyDescent="0.5">
      <c r="A119" s="41" t="s">
        <v>56</v>
      </c>
      <c r="B119" s="8" t="s">
        <v>226</v>
      </c>
      <c r="C119" s="8" t="s">
        <v>227</v>
      </c>
      <c r="D119" s="8" t="s">
        <v>244</v>
      </c>
      <c r="E119" s="8" t="s">
        <v>243</v>
      </c>
      <c r="F119" s="8" t="s">
        <v>228</v>
      </c>
      <c r="G119" s="8" t="s">
        <v>741</v>
      </c>
      <c r="H119" s="8" t="s">
        <v>742</v>
      </c>
      <c r="I119" s="8" t="s">
        <v>229</v>
      </c>
      <c r="J119" s="72" t="s">
        <v>878</v>
      </c>
      <c r="K119" s="9" t="s">
        <v>57</v>
      </c>
      <c r="M119" s="63"/>
    </row>
    <row r="120" spans="1:13" ht="43.5" x14ac:dyDescent="0.5">
      <c r="A120" s="3" t="s">
        <v>624</v>
      </c>
      <c r="B120" s="2" t="s">
        <v>467</v>
      </c>
      <c r="C120" s="2" t="s">
        <v>1408</v>
      </c>
      <c r="D120" s="2" t="s">
        <v>955</v>
      </c>
      <c r="E120" s="2" t="s">
        <v>521</v>
      </c>
      <c r="F120" s="2" t="s">
        <v>771</v>
      </c>
      <c r="G120" s="2" t="s">
        <v>232</v>
      </c>
      <c r="H120" s="2" t="s">
        <v>412</v>
      </c>
      <c r="I120" s="2" t="s">
        <v>446</v>
      </c>
      <c r="J120" s="73">
        <v>260</v>
      </c>
      <c r="K120" s="10"/>
    </row>
    <row r="121" spans="1:13" s="82" customFormat="1" ht="65.25" x14ac:dyDescent="0.5">
      <c r="A121" s="83" t="s">
        <v>799</v>
      </c>
      <c r="B121" s="83" t="s">
        <v>1098</v>
      </c>
      <c r="C121" s="81" t="s">
        <v>32</v>
      </c>
      <c r="D121" s="2" t="s">
        <v>1410</v>
      </c>
      <c r="E121" s="2" t="s">
        <v>521</v>
      </c>
      <c r="F121" s="2" t="s">
        <v>362</v>
      </c>
      <c r="G121" s="2" t="s">
        <v>246</v>
      </c>
      <c r="H121" s="2" t="s">
        <v>1411</v>
      </c>
      <c r="I121" s="2" t="s">
        <v>446</v>
      </c>
      <c r="J121" s="102">
        <v>500</v>
      </c>
      <c r="K121" s="81"/>
    </row>
    <row r="122" spans="1:13" s="82" customFormat="1" ht="65.25" x14ac:dyDescent="0.5">
      <c r="A122" s="83" t="s">
        <v>693</v>
      </c>
      <c r="B122" s="83" t="s">
        <v>1100</v>
      </c>
      <c r="C122" s="81" t="s">
        <v>32</v>
      </c>
      <c r="D122" s="2" t="s">
        <v>1410</v>
      </c>
      <c r="E122" s="2" t="s">
        <v>521</v>
      </c>
      <c r="F122" s="2" t="s">
        <v>362</v>
      </c>
      <c r="G122" s="2" t="s">
        <v>246</v>
      </c>
      <c r="H122" s="2" t="s">
        <v>1411</v>
      </c>
      <c r="I122" s="2" t="s">
        <v>446</v>
      </c>
      <c r="J122" s="102">
        <v>500</v>
      </c>
      <c r="K122" s="81"/>
    </row>
    <row r="123" spans="1:13" s="82" customFormat="1" ht="65.25" x14ac:dyDescent="0.5">
      <c r="A123" s="83" t="s">
        <v>1101</v>
      </c>
      <c r="B123" s="83" t="s">
        <v>1102</v>
      </c>
      <c r="C123" s="81" t="s">
        <v>32</v>
      </c>
      <c r="D123" s="2" t="s">
        <v>1410</v>
      </c>
      <c r="E123" s="2" t="s">
        <v>521</v>
      </c>
      <c r="F123" s="2" t="s">
        <v>362</v>
      </c>
      <c r="G123" s="2" t="s">
        <v>246</v>
      </c>
      <c r="H123" s="2" t="s">
        <v>1411</v>
      </c>
      <c r="I123" s="2" t="s">
        <v>446</v>
      </c>
      <c r="J123" s="102">
        <v>500</v>
      </c>
      <c r="K123" s="81"/>
    </row>
    <row r="124" spans="1:13" s="82" customFormat="1" ht="65.25" x14ac:dyDescent="0.5">
      <c r="A124" s="83"/>
      <c r="B124" s="83" t="s">
        <v>1412</v>
      </c>
      <c r="C124" s="81" t="s">
        <v>32</v>
      </c>
      <c r="D124" s="2" t="s">
        <v>1410</v>
      </c>
      <c r="E124" s="2" t="s">
        <v>521</v>
      </c>
      <c r="F124" s="2" t="s">
        <v>362</v>
      </c>
      <c r="G124" s="2" t="s">
        <v>246</v>
      </c>
      <c r="H124" s="2" t="s">
        <v>1411</v>
      </c>
      <c r="I124" s="2" t="s">
        <v>446</v>
      </c>
      <c r="J124" s="102">
        <v>500</v>
      </c>
      <c r="K124" s="81"/>
    </row>
    <row r="125" spans="1:13" s="82" customFormat="1" ht="65.25" x14ac:dyDescent="0.5">
      <c r="A125" s="83"/>
      <c r="B125" s="83" t="s">
        <v>1413</v>
      </c>
      <c r="C125" s="81" t="s">
        <v>32</v>
      </c>
      <c r="D125" s="2" t="s">
        <v>1410</v>
      </c>
      <c r="E125" s="2" t="s">
        <v>521</v>
      </c>
      <c r="F125" s="2" t="s">
        <v>362</v>
      </c>
      <c r="G125" s="2" t="s">
        <v>246</v>
      </c>
      <c r="H125" s="2" t="s">
        <v>1411</v>
      </c>
      <c r="I125" s="2" t="s">
        <v>446</v>
      </c>
      <c r="J125" s="102">
        <v>500</v>
      </c>
      <c r="K125" s="81"/>
    </row>
    <row r="126" spans="1:13" s="82" customFormat="1" ht="65.25" x14ac:dyDescent="0.5">
      <c r="A126" s="83"/>
      <c r="B126" s="83" t="s">
        <v>1414</v>
      </c>
      <c r="C126" s="81" t="s">
        <v>32</v>
      </c>
      <c r="D126" s="2" t="s">
        <v>1410</v>
      </c>
      <c r="E126" s="2" t="s">
        <v>521</v>
      </c>
      <c r="F126" s="2" t="s">
        <v>362</v>
      </c>
      <c r="G126" s="2" t="s">
        <v>246</v>
      </c>
      <c r="H126" s="2" t="s">
        <v>1411</v>
      </c>
      <c r="I126" s="2" t="s">
        <v>446</v>
      </c>
      <c r="J126" s="102">
        <v>500</v>
      </c>
      <c r="K126" s="81"/>
    </row>
    <row r="127" spans="1:13" s="82" customFormat="1" ht="43.5" x14ac:dyDescent="0.5">
      <c r="A127" s="83" t="s">
        <v>1103</v>
      </c>
      <c r="B127" s="83" t="s">
        <v>1415</v>
      </c>
      <c r="C127" s="81" t="s">
        <v>32</v>
      </c>
      <c r="D127" s="2" t="s">
        <v>1104</v>
      </c>
      <c r="E127" s="2" t="s">
        <v>521</v>
      </c>
      <c r="F127" s="2" t="s">
        <v>362</v>
      </c>
      <c r="G127" s="2" t="s">
        <v>246</v>
      </c>
      <c r="H127" s="2" t="s">
        <v>412</v>
      </c>
      <c r="I127" s="2" t="s">
        <v>446</v>
      </c>
      <c r="J127" s="102">
        <v>500</v>
      </c>
      <c r="K127" s="81"/>
    </row>
    <row r="128" spans="1:13" s="82" customFormat="1" ht="43.5" x14ac:dyDescent="0.5">
      <c r="A128" s="83" t="s">
        <v>1105</v>
      </c>
      <c r="B128" s="83" t="s">
        <v>1106</v>
      </c>
      <c r="C128" s="81" t="s">
        <v>1409</v>
      </c>
      <c r="D128" s="2" t="s">
        <v>1104</v>
      </c>
      <c r="E128" s="2" t="s">
        <v>521</v>
      </c>
      <c r="F128" s="2" t="s">
        <v>362</v>
      </c>
      <c r="G128" s="2" t="s">
        <v>246</v>
      </c>
      <c r="H128" s="2" t="s">
        <v>412</v>
      </c>
      <c r="I128" s="2" t="s">
        <v>446</v>
      </c>
      <c r="J128" s="102">
        <v>3000</v>
      </c>
      <c r="K128" s="81"/>
    </row>
    <row r="129" spans="1:13" x14ac:dyDescent="0.5">
      <c r="A129" s="15"/>
    </row>
    <row r="130" spans="1:13" ht="26.25" x14ac:dyDescent="0.5">
      <c r="A130" s="126" t="s">
        <v>1419</v>
      </c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</row>
    <row r="131" spans="1:13" s="59" customFormat="1" ht="43.5" x14ac:dyDescent="0.5">
      <c r="A131" s="41" t="s">
        <v>56</v>
      </c>
      <c r="B131" s="8" t="s">
        <v>226</v>
      </c>
      <c r="C131" s="8" t="s">
        <v>227</v>
      </c>
      <c r="D131" s="8" t="s">
        <v>244</v>
      </c>
      <c r="E131" s="8" t="s">
        <v>243</v>
      </c>
      <c r="F131" s="8" t="s">
        <v>228</v>
      </c>
      <c r="G131" s="8" t="s">
        <v>741</v>
      </c>
      <c r="H131" s="8" t="s">
        <v>742</v>
      </c>
      <c r="I131" s="8" t="s">
        <v>229</v>
      </c>
      <c r="J131" s="72" t="s">
        <v>878</v>
      </c>
      <c r="K131" s="9" t="s">
        <v>57</v>
      </c>
      <c r="M131" s="63"/>
    </row>
    <row r="132" spans="1:13" x14ac:dyDescent="0.5">
      <c r="A132" s="3" t="s">
        <v>718</v>
      </c>
      <c r="B132" s="2" t="s">
        <v>419</v>
      </c>
      <c r="C132" s="2" t="s">
        <v>434</v>
      </c>
      <c r="D132" s="127" t="s">
        <v>538</v>
      </c>
      <c r="E132" s="122" t="s">
        <v>899</v>
      </c>
      <c r="F132" s="122" t="s">
        <v>440</v>
      </c>
      <c r="G132" s="2" t="s">
        <v>246</v>
      </c>
      <c r="H132" s="2" t="s">
        <v>368</v>
      </c>
      <c r="I132" s="2" t="s">
        <v>233</v>
      </c>
      <c r="J132" s="73">
        <v>500</v>
      </c>
      <c r="K132" s="47"/>
    </row>
    <row r="133" spans="1:13" x14ac:dyDescent="0.5">
      <c r="A133" s="3" t="s">
        <v>719</v>
      </c>
      <c r="B133" s="2" t="s">
        <v>420</v>
      </c>
      <c r="C133" s="2" t="s">
        <v>434</v>
      </c>
      <c r="D133" s="127"/>
      <c r="E133" s="127"/>
      <c r="F133" s="127"/>
      <c r="G133" s="2" t="s">
        <v>246</v>
      </c>
      <c r="H133" s="2" t="s">
        <v>368</v>
      </c>
      <c r="I133" s="2" t="s">
        <v>233</v>
      </c>
      <c r="J133" s="73">
        <v>500</v>
      </c>
      <c r="K133" s="47"/>
    </row>
    <row r="134" spans="1:13" x14ac:dyDescent="0.5">
      <c r="A134" s="3" t="s">
        <v>720</v>
      </c>
      <c r="B134" s="2" t="s">
        <v>421</v>
      </c>
      <c r="C134" s="2" t="s">
        <v>434</v>
      </c>
      <c r="D134" s="127"/>
      <c r="E134" s="127"/>
      <c r="F134" s="127"/>
      <c r="G134" s="2" t="s">
        <v>246</v>
      </c>
      <c r="H134" s="2" t="s">
        <v>368</v>
      </c>
      <c r="I134" s="2" t="s">
        <v>233</v>
      </c>
      <c r="J134" s="73">
        <v>750</v>
      </c>
      <c r="K134" s="47"/>
    </row>
    <row r="135" spans="1:13" s="61" customFormat="1" x14ac:dyDescent="0.5">
      <c r="A135" s="3" t="s">
        <v>908</v>
      </c>
      <c r="B135" s="2" t="s">
        <v>909</v>
      </c>
      <c r="C135" s="2" t="s">
        <v>434</v>
      </c>
      <c r="D135" s="127"/>
      <c r="E135" s="127"/>
      <c r="F135" s="127"/>
      <c r="G135" s="2" t="s">
        <v>246</v>
      </c>
      <c r="H135" s="2" t="s">
        <v>368</v>
      </c>
      <c r="I135" s="2" t="s">
        <v>233</v>
      </c>
      <c r="J135" s="73">
        <v>2000</v>
      </c>
      <c r="K135" s="47"/>
    </row>
    <row r="136" spans="1:13" x14ac:dyDescent="0.5">
      <c r="A136" s="3" t="s">
        <v>721</v>
      </c>
      <c r="B136" s="2" t="s">
        <v>422</v>
      </c>
      <c r="C136" s="2" t="s">
        <v>434</v>
      </c>
      <c r="D136" s="127"/>
      <c r="E136" s="127"/>
      <c r="F136" s="127"/>
      <c r="G136" s="2" t="s">
        <v>246</v>
      </c>
      <c r="H136" s="2" t="s">
        <v>368</v>
      </c>
      <c r="I136" s="2" t="s">
        <v>233</v>
      </c>
      <c r="J136" s="73">
        <v>600</v>
      </c>
      <c r="K136" s="47"/>
    </row>
    <row r="137" spans="1:13" ht="43.5" x14ac:dyDescent="0.5">
      <c r="A137" s="3" t="s">
        <v>722</v>
      </c>
      <c r="B137" s="2" t="s">
        <v>824</v>
      </c>
      <c r="C137" s="2" t="s">
        <v>434</v>
      </c>
      <c r="D137" s="93"/>
      <c r="E137" s="93"/>
      <c r="F137" s="23"/>
      <c r="G137" s="2" t="s">
        <v>246</v>
      </c>
      <c r="H137" s="2" t="s">
        <v>368</v>
      </c>
      <c r="I137" s="2" t="s">
        <v>233</v>
      </c>
      <c r="J137" s="73">
        <v>2000</v>
      </c>
      <c r="K137" s="47"/>
    </row>
    <row r="138" spans="1:13" ht="43.5" x14ac:dyDescent="0.5">
      <c r="A138" s="3" t="s">
        <v>723</v>
      </c>
      <c r="B138" s="2" t="s">
        <v>1405</v>
      </c>
      <c r="C138" s="2" t="s">
        <v>434</v>
      </c>
      <c r="D138" s="93"/>
      <c r="E138" s="93"/>
      <c r="F138" s="23"/>
      <c r="G138" s="2" t="s">
        <v>246</v>
      </c>
      <c r="H138" s="2" t="s">
        <v>368</v>
      </c>
      <c r="I138" s="2" t="s">
        <v>233</v>
      </c>
      <c r="J138" s="73">
        <v>600</v>
      </c>
      <c r="K138" s="47"/>
    </row>
    <row r="139" spans="1:13" x14ac:dyDescent="0.5">
      <c r="A139" s="3" t="s">
        <v>724</v>
      </c>
      <c r="B139" s="2" t="s">
        <v>423</v>
      </c>
      <c r="C139" s="2" t="s">
        <v>434</v>
      </c>
      <c r="D139" s="93"/>
      <c r="E139" s="93"/>
      <c r="F139" s="23"/>
      <c r="G139" s="2" t="s">
        <v>246</v>
      </c>
      <c r="H139" s="2" t="s">
        <v>368</v>
      </c>
      <c r="I139" s="2" t="s">
        <v>233</v>
      </c>
      <c r="J139" s="73">
        <v>1000</v>
      </c>
      <c r="K139" s="47"/>
    </row>
    <row r="140" spans="1:13" x14ac:dyDescent="0.5">
      <c r="A140" s="3" t="s">
        <v>725</v>
      </c>
      <c r="B140" s="2" t="s">
        <v>424</v>
      </c>
      <c r="C140" s="2" t="s">
        <v>434</v>
      </c>
      <c r="D140" s="95"/>
      <c r="E140" s="93"/>
      <c r="F140" s="23"/>
      <c r="G140" s="2" t="s">
        <v>246</v>
      </c>
      <c r="H140" s="2" t="s">
        <v>368</v>
      </c>
      <c r="I140" s="2" t="s">
        <v>233</v>
      </c>
      <c r="J140" s="73">
        <v>1000</v>
      </c>
      <c r="K140" s="47"/>
    </row>
    <row r="141" spans="1:13" x14ac:dyDescent="0.5">
      <c r="A141" s="3" t="s">
        <v>726</v>
      </c>
      <c r="B141" s="2" t="s">
        <v>430</v>
      </c>
      <c r="C141" s="2" t="s">
        <v>434</v>
      </c>
      <c r="D141" s="22"/>
      <c r="E141" s="22"/>
      <c r="F141" s="94"/>
      <c r="G141" s="21" t="s">
        <v>246</v>
      </c>
      <c r="H141" s="2" t="s">
        <v>368</v>
      </c>
      <c r="I141" s="2" t="s">
        <v>233</v>
      </c>
      <c r="J141" s="73">
        <v>2300</v>
      </c>
      <c r="K141" s="47"/>
    </row>
    <row r="142" spans="1:13" ht="108.75" x14ac:dyDescent="0.5">
      <c r="A142" s="3" t="s">
        <v>727</v>
      </c>
      <c r="B142" s="2" t="s">
        <v>433</v>
      </c>
      <c r="C142" s="2" t="s">
        <v>434</v>
      </c>
      <c r="D142" s="23" t="s">
        <v>750</v>
      </c>
      <c r="E142" s="23" t="s">
        <v>899</v>
      </c>
      <c r="F142" s="93" t="s">
        <v>440</v>
      </c>
      <c r="G142" s="21" t="s">
        <v>246</v>
      </c>
      <c r="H142" s="2" t="s">
        <v>368</v>
      </c>
      <c r="I142" s="2" t="s">
        <v>233</v>
      </c>
      <c r="J142" s="73">
        <v>1800</v>
      </c>
      <c r="K142" s="47"/>
    </row>
    <row r="143" spans="1:13" x14ac:dyDescent="0.5">
      <c r="A143" s="3" t="s">
        <v>728</v>
      </c>
      <c r="B143" s="2" t="s">
        <v>431</v>
      </c>
      <c r="C143" s="2" t="s">
        <v>434</v>
      </c>
      <c r="D143" s="23"/>
      <c r="E143" s="23"/>
      <c r="F143" s="93"/>
      <c r="G143" s="33" t="s">
        <v>246</v>
      </c>
      <c r="H143" s="95" t="s">
        <v>368</v>
      </c>
      <c r="I143" s="95" t="s">
        <v>233</v>
      </c>
      <c r="J143" s="75">
        <v>1800</v>
      </c>
      <c r="K143" s="10"/>
    </row>
    <row r="144" spans="1:13" x14ac:dyDescent="0.5">
      <c r="A144" s="3" t="s">
        <v>729</v>
      </c>
      <c r="B144" s="2" t="s">
        <v>432</v>
      </c>
      <c r="C144" s="2" t="s">
        <v>434</v>
      </c>
      <c r="D144" s="23"/>
      <c r="E144" s="23"/>
      <c r="F144" s="93"/>
      <c r="G144" s="21" t="s">
        <v>246</v>
      </c>
      <c r="H144" s="2" t="s">
        <v>368</v>
      </c>
      <c r="I144" s="2" t="s">
        <v>233</v>
      </c>
      <c r="J144" s="73">
        <v>1600</v>
      </c>
      <c r="K144" s="10"/>
    </row>
    <row r="145" spans="1:13" x14ac:dyDescent="0.5">
      <c r="A145" s="3" t="s">
        <v>730</v>
      </c>
      <c r="B145" s="2" t="s">
        <v>425</v>
      </c>
      <c r="C145" s="20" t="s">
        <v>434</v>
      </c>
      <c r="D145" s="24"/>
      <c r="E145" s="24"/>
      <c r="F145" s="95"/>
      <c r="G145" s="21" t="s">
        <v>246</v>
      </c>
      <c r="H145" s="2" t="s">
        <v>368</v>
      </c>
      <c r="I145" s="2" t="s">
        <v>233</v>
      </c>
      <c r="J145" s="73">
        <v>1600</v>
      </c>
      <c r="K145" s="10"/>
    </row>
    <row r="146" spans="1:13" s="64" customFormat="1" ht="27.75" x14ac:dyDescent="0.5">
      <c r="A146" s="113" t="s">
        <v>1421</v>
      </c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M146" s="62"/>
    </row>
    <row r="147" spans="1:13" s="59" customFormat="1" ht="43.5" x14ac:dyDescent="0.5">
      <c r="A147" s="41" t="s">
        <v>56</v>
      </c>
      <c r="B147" s="8" t="s">
        <v>226</v>
      </c>
      <c r="C147" s="8" t="s">
        <v>227</v>
      </c>
      <c r="D147" s="8" t="s">
        <v>244</v>
      </c>
      <c r="E147" s="8" t="s">
        <v>243</v>
      </c>
      <c r="F147" s="8" t="s">
        <v>228</v>
      </c>
      <c r="G147" s="8" t="s">
        <v>741</v>
      </c>
      <c r="H147" s="8" t="s">
        <v>742</v>
      </c>
      <c r="I147" s="8" t="s">
        <v>229</v>
      </c>
      <c r="J147" s="72" t="s">
        <v>878</v>
      </c>
      <c r="K147" s="9" t="s">
        <v>57</v>
      </c>
      <c r="M147" s="63"/>
    </row>
    <row r="148" spans="1:13" ht="43.5" x14ac:dyDescent="0.5">
      <c r="A148" s="3" t="s">
        <v>631</v>
      </c>
      <c r="B148" s="2" t="s">
        <v>399</v>
      </c>
      <c r="C148" s="2" t="s">
        <v>400</v>
      </c>
      <c r="D148" s="2" t="s">
        <v>401</v>
      </c>
      <c r="E148" s="2" t="s">
        <v>521</v>
      </c>
      <c r="F148" s="2" t="s">
        <v>771</v>
      </c>
      <c r="G148" s="2"/>
      <c r="H148" s="2" t="s">
        <v>747</v>
      </c>
      <c r="I148" s="2" t="s">
        <v>398</v>
      </c>
      <c r="J148" s="73">
        <v>50</v>
      </c>
      <c r="K148" s="10"/>
    </row>
    <row r="149" spans="1:13" ht="43.5" x14ac:dyDescent="0.5">
      <c r="A149" s="3" t="s">
        <v>627</v>
      </c>
      <c r="B149" s="2" t="s">
        <v>402</v>
      </c>
      <c r="C149" s="2" t="s">
        <v>403</v>
      </c>
      <c r="D149" s="2" t="s">
        <v>406</v>
      </c>
      <c r="E149" s="2" t="s">
        <v>407</v>
      </c>
      <c r="F149" s="2" t="s">
        <v>771</v>
      </c>
      <c r="G149" s="2" t="s">
        <v>404</v>
      </c>
      <c r="H149" s="2" t="s">
        <v>405</v>
      </c>
      <c r="I149" s="2" t="s">
        <v>233</v>
      </c>
      <c r="J149" s="73">
        <v>190</v>
      </c>
      <c r="K149" s="10"/>
    </row>
    <row r="150" spans="1:13" ht="43.5" x14ac:dyDescent="0.5">
      <c r="A150" s="3" t="s">
        <v>628</v>
      </c>
      <c r="B150" s="2" t="s">
        <v>395</v>
      </c>
      <c r="C150" s="2" t="s">
        <v>885</v>
      </c>
      <c r="D150" s="2" t="s">
        <v>531</v>
      </c>
      <c r="E150" s="2" t="s">
        <v>521</v>
      </c>
      <c r="F150" s="2" t="s">
        <v>771</v>
      </c>
      <c r="G150" s="2" t="s">
        <v>394</v>
      </c>
      <c r="H150" s="2" t="s">
        <v>748</v>
      </c>
      <c r="I150" s="2" t="s">
        <v>233</v>
      </c>
      <c r="J150" s="73">
        <v>60</v>
      </c>
      <c r="K150" s="10"/>
    </row>
    <row r="151" spans="1:13" ht="43.5" x14ac:dyDescent="0.5">
      <c r="A151" s="3" t="s">
        <v>629</v>
      </c>
      <c r="B151" s="2" t="s">
        <v>690</v>
      </c>
      <c r="C151" s="2" t="s">
        <v>396</v>
      </c>
      <c r="D151" s="2" t="s">
        <v>531</v>
      </c>
      <c r="E151" s="2" t="s">
        <v>521</v>
      </c>
      <c r="F151" s="2" t="s">
        <v>771</v>
      </c>
      <c r="G151" s="2" t="s">
        <v>394</v>
      </c>
      <c r="H151" s="2" t="s">
        <v>748</v>
      </c>
      <c r="I151" s="2" t="s">
        <v>233</v>
      </c>
      <c r="J151" s="73">
        <v>160</v>
      </c>
      <c r="K151" s="10"/>
    </row>
    <row r="152" spans="1:13" ht="43.5" x14ac:dyDescent="0.5">
      <c r="A152" s="3" t="s">
        <v>630</v>
      </c>
      <c r="B152" s="2" t="s">
        <v>845</v>
      </c>
      <c r="C152" s="2" t="s">
        <v>397</v>
      </c>
      <c r="D152" s="2" t="s">
        <v>531</v>
      </c>
      <c r="E152" s="2" t="s">
        <v>521</v>
      </c>
      <c r="F152" s="2" t="s">
        <v>771</v>
      </c>
      <c r="G152" s="2" t="s">
        <v>394</v>
      </c>
      <c r="H152" s="2" t="s">
        <v>748</v>
      </c>
      <c r="I152" s="2" t="s">
        <v>398</v>
      </c>
      <c r="J152" s="73">
        <v>80</v>
      </c>
      <c r="K152" s="10"/>
    </row>
    <row r="153" spans="1:13" ht="130.5" x14ac:dyDescent="0.5">
      <c r="A153" s="3" t="s">
        <v>626</v>
      </c>
      <c r="B153" s="2" t="s">
        <v>393</v>
      </c>
      <c r="C153" s="2" t="s">
        <v>675</v>
      </c>
      <c r="D153" s="2" t="s">
        <v>947</v>
      </c>
      <c r="E153" s="2" t="s">
        <v>530</v>
      </c>
      <c r="F153" s="2" t="s">
        <v>802</v>
      </c>
      <c r="G153" s="2" t="s">
        <v>394</v>
      </c>
      <c r="H153" s="49" t="s">
        <v>883</v>
      </c>
      <c r="I153" s="2" t="s">
        <v>233</v>
      </c>
      <c r="J153" s="73">
        <v>60</v>
      </c>
      <c r="K153" s="10"/>
    </row>
    <row r="154" spans="1:13" x14ac:dyDescent="0.5">
      <c r="A154" s="17"/>
      <c r="B154" s="18"/>
      <c r="C154" s="18"/>
      <c r="D154" s="18"/>
      <c r="E154" s="18"/>
      <c r="F154" s="18"/>
      <c r="G154" s="18"/>
      <c r="H154" s="18"/>
      <c r="I154" s="18"/>
      <c r="J154" s="76"/>
      <c r="K154" s="45"/>
    </row>
    <row r="155" spans="1:13" x14ac:dyDescent="0.5">
      <c r="A155" s="15"/>
    </row>
    <row r="156" spans="1:13" ht="26.25" x14ac:dyDescent="0.5">
      <c r="A156" s="126" t="s">
        <v>1420</v>
      </c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</row>
    <row r="157" spans="1:13" s="59" customFormat="1" ht="43.5" x14ac:dyDescent="0.5">
      <c r="A157" s="41" t="s">
        <v>56</v>
      </c>
      <c r="B157" s="8" t="s">
        <v>226</v>
      </c>
      <c r="C157" s="8" t="s">
        <v>227</v>
      </c>
      <c r="D157" s="8" t="s">
        <v>244</v>
      </c>
      <c r="E157" s="8" t="s">
        <v>243</v>
      </c>
      <c r="F157" s="8" t="s">
        <v>228</v>
      </c>
      <c r="G157" s="8" t="s">
        <v>741</v>
      </c>
      <c r="H157" s="8" t="s">
        <v>742</v>
      </c>
      <c r="I157" s="8" t="s">
        <v>229</v>
      </c>
      <c r="J157" s="72" t="s">
        <v>878</v>
      </c>
      <c r="K157" s="9" t="s">
        <v>57</v>
      </c>
      <c r="M157" s="63"/>
    </row>
    <row r="158" spans="1:13" ht="43.5" x14ac:dyDescent="0.5">
      <c r="A158" s="11" t="s">
        <v>699</v>
      </c>
      <c r="B158" s="12" t="s">
        <v>683</v>
      </c>
      <c r="C158" s="12" t="s">
        <v>838</v>
      </c>
      <c r="D158" s="12" t="s">
        <v>518</v>
      </c>
      <c r="E158" s="2" t="s">
        <v>521</v>
      </c>
      <c r="F158" s="2" t="s">
        <v>771</v>
      </c>
      <c r="G158" s="2" t="s">
        <v>803</v>
      </c>
      <c r="H158" s="12" t="s">
        <v>405</v>
      </c>
      <c r="I158" s="2" t="s">
        <v>398</v>
      </c>
      <c r="J158" s="73">
        <v>110</v>
      </c>
      <c r="K158" s="10"/>
    </row>
    <row r="159" spans="1:13" ht="48" x14ac:dyDescent="0.5">
      <c r="A159" s="11" t="s">
        <v>698</v>
      </c>
      <c r="B159" s="12" t="s">
        <v>837</v>
      </c>
      <c r="C159" s="12" t="s">
        <v>838</v>
      </c>
      <c r="D159" s="12" t="s">
        <v>959</v>
      </c>
      <c r="E159" s="2" t="s">
        <v>521</v>
      </c>
      <c r="F159" s="2" t="s">
        <v>771</v>
      </c>
      <c r="G159" s="2" t="s">
        <v>803</v>
      </c>
      <c r="H159" s="12" t="s">
        <v>405</v>
      </c>
      <c r="I159" s="2" t="s">
        <v>398</v>
      </c>
      <c r="J159" s="73">
        <v>800</v>
      </c>
      <c r="K159" s="10"/>
    </row>
    <row r="160" spans="1:13" ht="43.5" x14ac:dyDescent="0.5">
      <c r="A160" s="11" t="s">
        <v>960</v>
      </c>
      <c r="B160" s="12" t="s">
        <v>958</v>
      </c>
      <c r="C160" s="12" t="s">
        <v>835</v>
      </c>
      <c r="D160" s="12" t="s">
        <v>959</v>
      </c>
      <c r="E160" s="2" t="s">
        <v>521</v>
      </c>
      <c r="F160" s="2" t="s">
        <v>771</v>
      </c>
      <c r="G160" s="2" t="s">
        <v>803</v>
      </c>
      <c r="H160" s="2" t="s">
        <v>747</v>
      </c>
      <c r="I160" s="2" t="s">
        <v>398</v>
      </c>
      <c r="J160" s="73">
        <v>270</v>
      </c>
      <c r="K160" s="10"/>
    </row>
    <row r="161" spans="1:43" ht="43.5" x14ac:dyDescent="0.5">
      <c r="A161" s="11" t="s">
        <v>956</v>
      </c>
      <c r="B161" s="12" t="s">
        <v>957</v>
      </c>
      <c r="C161" s="12" t="s">
        <v>835</v>
      </c>
      <c r="D161" s="12" t="s">
        <v>518</v>
      </c>
      <c r="E161" s="2" t="s">
        <v>521</v>
      </c>
      <c r="F161" s="2" t="s">
        <v>771</v>
      </c>
      <c r="G161" s="2" t="s">
        <v>803</v>
      </c>
      <c r="H161" s="2" t="s">
        <v>747</v>
      </c>
      <c r="I161" s="2" t="s">
        <v>398</v>
      </c>
      <c r="J161" s="73">
        <v>270</v>
      </c>
      <c r="K161" s="10"/>
    </row>
    <row r="162" spans="1:43" ht="43.5" x14ac:dyDescent="0.5">
      <c r="A162" s="11" t="s">
        <v>697</v>
      </c>
      <c r="B162" s="12" t="s">
        <v>681</v>
      </c>
      <c r="C162" s="12" t="s">
        <v>835</v>
      </c>
      <c r="D162" s="12" t="s">
        <v>518</v>
      </c>
      <c r="E162" s="2" t="s">
        <v>521</v>
      </c>
      <c r="F162" s="2" t="s">
        <v>771</v>
      </c>
      <c r="G162" s="2" t="s">
        <v>803</v>
      </c>
      <c r="H162" s="2" t="s">
        <v>747</v>
      </c>
      <c r="I162" s="2" t="s">
        <v>398</v>
      </c>
      <c r="J162" s="73">
        <v>260</v>
      </c>
      <c r="K162" s="10"/>
    </row>
    <row r="163" spans="1:43" ht="48" x14ac:dyDescent="0.5">
      <c r="A163" s="11" t="s">
        <v>696</v>
      </c>
      <c r="B163" s="12" t="s">
        <v>836</v>
      </c>
      <c r="C163" s="12" t="s">
        <v>835</v>
      </c>
      <c r="D163" s="12" t="s">
        <v>518</v>
      </c>
      <c r="E163" s="2" t="s">
        <v>521</v>
      </c>
      <c r="F163" s="2" t="s">
        <v>771</v>
      </c>
      <c r="G163" s="2" t="s">
        <v>803</v>
      </c>
      <c r="H163" s="2" t="s">
        <v>747</v>
      </c>
      <c r="I163" s="2" t="s">
        <v>398</v>
      </c>
      <c r="J163" s="73">
        <v>260</v>
      </c>
      <c r="K163" s="10"/>
    </row>
    <row r="164" spans="1:43" ht="48" x14ac:dyDescent="0.5">
      <c r="A164" s="11" t="s">
        <v>967</v>
      </c>
      <c r="B164" s="12" t="s">
        <v>966</v>
      </c>
      <c r="C164" s="12" t="s">
        <v>835</v>
      </c>
      <c r="D164" s="12" t="s">
        <v>843</v>
      </c>
      <c r="E164" s="2" t="s">
        <v>521</v>
      </c>
      <c r="F164" s="2" t="s">
        <v>771</v>
      </c>
      <c r="G164" s="2" t="s">
        <v>803</v>
      </c>
      <c r="H164" s="12" t="s">
        <v>405</v>
      </c>
      <c r="I164" s="2" t="s">
        <v>398</v>
      </c>
      <c r="J164" s="73">
        <v>330</v>
      </c>
      <c r="K164" s="10"/>
    </row>
    <row r="165" spans="1:43" ht="43.5" x14ac:dyDescent="0.5">
      <c r="A165" s="11" t="s">
        <v>961</v>
      </c>
      <c r="B165" s="12" t="s">
        <v>963</v>
      </c>
      <c r="C165" s="12" t="s">
        <v>835</v>
      </c>
      <c r="D165" s="12" t="s">
        <v>843</v>
      </c>
      <c r="E165" s="2" t="s">
        <v>521</v>
      </c>
      <c r="F165" s="2" t="s">
        <v>771</v>
      </c>
      <c r="G165" s="2" t="s">
        <v>803</v>
      </c>
      <c r="H165" s="12" t="s">
        <v>405</v>
      </c>
      <c r="I165" s="2" t="s">
        <v>398</v>
      </c>
      <c r="J165" s="73">
        <v>270</v>
      </c>
      <c r="K165" s="10"/>
    </row>
    <row r="166" spans="1:43" ht="43.5" x14ac:dyDescent="0.5">
      <c r="A166" s="11" t="s">
        <v>962</v>
      </c>
      <c r="B166" s="12" t="s">
        <v>964</v>
      </c>
      <c r="C166" s="12" t="s">
        <v>835</v>
      </c>
      <c r="D166" s="12" t="s">
        <v>843</v>
      </c>
      <c r="E166" s="2" t="s">
        <v>521</v>
      </c>
      <c r="F166" s="2" t="s">
        <v>771</v>
      </c>
      <c r="G166" s="2" t="s">
        <v>803</v>
      </c>
      <c r="H166" s="12" t="s">
        <v>405</v>
      </c>
      <c r="I166" s="2" t="s">
        <v>398</v>
      </c>
      <c r="J166" s="73">
        <v>270</v>
      </c>
      <c r="K166" s="10"/>
    </row>
    <row r="167" spans="1:43" ht="48" x14ac:dyDescent="0.5">
      <c r="A167" s="11" t="s">
        <v>695</v>
      </c>
      <c r="B167" s="12" t="s">
        <v>839</v>
      </c>
      <c r="C167" s="12" t="s">
        <v>835</v>
      </c>
      <c r="D167" s="12" t="s">
        <v>518</v>
      </c>
      <c r="E167" s="2" t="s">
        <v>521</v>
      </c>
      <c r="F167" s="2" t="s">
        <v>771</v>
      </c>
      <c r="G167" s="2" t="s">
        <v>803</v>
      </c>
      <c r="H167" s="2" t="s">
        <v>747</v>
      </c>
      <c r="I167" s="2" t="s">
        <v>398</v>
      </c>
      <c r="J167" s="73">
        <v>200</v>
      </c>
      <c r="K167" s="10"/>
    </row>
    <row r="168" spans="1:43" ht="43.5" x14ac:dyDescent="0.5">
      <c r="A168" s="11" t="s">
        <v>701</v>
      </c>
      <c r="B168" s="12" t="s">
        <v>886</v>
      </c>
      <c r="C168" s="12" t="s">
        <v>887</v>
      </c>
      <c r="D168" s="12" t="s">
        <v>518</v>
      </c>
      <c r="E168" s="2" t="s">
        <v>521</v>
      </c>
      <c r="F168" s="2" t="s">
        <v>771</v>
      </c>
      <c r="G168" s="2" t="s">
        <v>803</v>
      </c>
      <c r="H168" s="12" t="s">
        <v>257</v>
      </c>
      <c r="I168" s="2" t="s">
        <v>398</v>
      </c>
      <c r="J168" s="73">
        <v>100</v>
      </c>
      <c r="K168" s="10"/>
    </row>
    <row r="169" spans="1:43" s="61" customFormat="1" ht="43.5" x14ac:dyDescent="0.5">
      <c r="A169" s="11" t="s">
        <v>633</v>
      </c>
      <c r="B169" s="12" t="s">
        <v>841</v>
      </c>
      <c r="C169" s="12" t="s">
        <v>835</v>
      </c>
      <c r="D169" s="12" t="s">
        <v>682</v>
      </c>
      <c r="E169" s="2" t="s">
        <v>521</v>
      </c>
      <c r="F169" s="2" t="s">
        <v>771</v>
      </c>
      <c r="G169" s="2" t="s">
        <v>803</v>
      </c>
      <c r="H169" s="12" t="s">
        <v>405</v>
      </c>
      <c r="I169" s="2" t="s">
        <v>398</v>
      </c>
      <c r="J169" s="73">
        <v>100</v>
      </c>
      <c r="K169" s="10"/>
      <c r="L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43.5" x14ac:dyDescent="0.5">
      <c r="A170" s="11" t="s">
        <v>632</v>
      </c>
      <c r="B170" s="12" t="s">
        <v>965</v>
      </c>
      <c r="C170" s="12" t="s">
        <v>835</v>
      </c>
      <c r="D170" s="12" t="s">
        <v>682</v>
      </c>
      <c r="E170" s="2" t="s">
        <v>521</v>
      </c>
      <c r="F170" s="2" t="s">
        <v>771</v>
      </c>
      <c r="G170" s="2" t="s">
        <v>803</v>
      </c>
      <c r="H170" s="2" t="s">
        <v>747</v>
      </c>
      <c r="I170" s="2" t="s">
        <v>398</v>
      </c>
      <c r="J170" s="73">
        <v>70</v>
      </c>
      <c r="K170" s="10"/>
    </row>
    <row r="171" spans="1:43" s="61" customFormat="1" ht="43.5" x14ac:dyDescent="0.5">
      <c r="A171" s="11" t="s">
        <v>700</v>
      </c>
      <c r="B171" s="12" t="s">
        <v>684</v>
      </c>
      <c r="C171" s="12" t="s">
        <v>838</v>
      </c>
      <c r="D171" s="12" t="s">
        <v>518</v>
      </c>
      <c r="E171" s="2" t="s">
        <v>521</v>
      </c>
      <c r="F171" s="2" t="s">
        <v>771</v>
      </c>
      <c r="G171" s="2" t="s">
        <v>803</v>
      </c>
      <c r="H171" s="12" t="s">
        <v>405</v>
      </c>
      <c r="I171" s="2" t="s">
        <v>398</v>
      </c>
      <c r="J171" s="73">
        <v>80</v>
      </c>
      <c r="K171" s="10"/>
      <c r="L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43.5" x14ac:dyDescent="0.5">
      <c r="A172" s="11" t="s">
        <v>694</v>
      </c>
      <c r="B172" s="12" t="s">
        <v>678</v>
      </c>
      <c r="C172" s="12" t="s">
        <v>679</v>
      </c>
      <c r="D172" s="12" t="s">
        <v>518</v>
      </c>
      <c r="E172" s="2" t="s">
        <v>521</v>
      </c>
      <c r="F172" s="2" t="s">
        <v>771</v>
      </c>
      <c r="G172" s="2" t="s">
        <v>803</v>
      </c>
      <c r="H172" s="12" t="s">
        <v>405</v>
      </c>
      <c r="I172" s="2" t="s">
        <v>398</v>
      </c>
      <c r="J172" s="73">
        <v>50</v>
      </c>
      <c r="K172" s="10"/>
    </row>
    <row r="173" spans="1:43" ht="48" x14ac:dyDescent="0.5">
      <c r="A173" s="3" t="s">
        <v>223</v>
      </c>
      <c r="B173" s="12" t="s">
        <v>842</v>
      </c>
      <c r="C173" s="12" t="s">
        <v>835</v>
      </c>
      <c r="D173" s="12" t="s">
        <v>843</v>
      </c>
      <c r="E173" s="2" t="s">
        <v>521</v>
      </c>
      <c r="F173" s="2" t="s">
        <v>771</v>
      </c>
      <c r="G173" s="2" t="s">
        <v>246</v>
      </c>
      <c r="H173" s="12" t="s">
        <v>405</v>
      </c>
      <c r="I173" s="2" t="s">
        <v>398</v>
      </c>
      <c r="J173" s="73">
        <v>270</v>
      </c>
      <c r="K173" s="10"/>
    </row>
    <row r="174" spans="1:43" ht="43.5" x14ac:dyDescent="0.5">
      <c r="A174" s="11" t="s">
        <v>242</v>
      </c>
      <c r="B174" s="12" t="s">
        <v>680</v>
      </c>
      <c r="C174" s="12" t="s">
        <v>835</v>
      </c>
      <c r="D174" s="12" t="s">
        <v>518</v>
      </c>
      <c r="E174" s="2" t="s">
        <v>521</v>
      </c>
      <c r="F174" s="2" t="s">
        <v>771</v>
      </c>
      <c r="G174" s="2" t="s">
        <v>803</v>
      </c>
      <c r="H174" s="12" t="s">
        <v>405</v>
      </c>
      <c r="I174" s="2" t="s">
        <v>398</v>
      </c>
      <c r="J174" s="73">
        <v>200</v>
      </c>
      <c r="K174" s="10"/>
    </row>
    <row r="175" spans="1:43" ht="43.5" x14ac:dyDescent="0.5">
      <c r="A175" s="11" t="s">
        <v>939</v>
      </c>
      <c r="B175" s="12" t="s">
        <v>840</v>
      </c>
      <c r="C175" s="12" t="s">
        <v>26</v>
      </c>
      <c r="D175" s="12" t="s">
        <v>518</v>
      </c>
      <c r="E175" s="2" t="s">
        <v>521</v>
      </c>
      <c r="F175" s="2" t="s">
        <v>771</v>
      </c>
      <c r="G175" s="2" t="s">
        <v>803</v>
      </c>
      <c r="H175" s="12" t="s">
        <v>452</v>
      </c>
      <c r="I175" s="2" t="s">
        <v>398</v>
      </c>
      <c r="J175" s="73">
        <v>100</v>
      </c>
      <c r="K175" s="10"/>
      <c r="L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</row>
    <row r="176" spans="1:43" ht="43.5" x14ac:dyDescent="0.5">
      <c r="A176" s="11" t="s">
        <v>171</v>
      </c>
      <c r="B176" s="12" t="s">
        <v>940</v>
      </c>
      <c r="C176" s="12" t="s">
        <v>835</v>
      </c>
      <c r="D176" s="12" t="s">
        <v>682</v>
      </c>
      <c r="E176" s="2" t="s">
        <v>521</v>
      </c>
      <c r="F176" s="2" t="s">
        <v>771</v>
      </c>
      <c r="G176" s="2" t="s">
        <v>803</v>
      </c>
      <c r="H176" s="12" t="s">
        <v>405</v>
      </c>
      <c r="I176" s="2" t="s">
        <v>398</v>
      </c>
      <c r="J176" s="73">
        <v>145</v>
      </c>
      <c r="K176" s="10"/>
      <c r="L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</row>
    <row r="177" spans="1:13" ht="43.5" x14ac:dyDescent="0.5">
      <c r="A177" s="11" t="s">
        <v>219</v>
      </c>
      <c r="B177" s="12" t="s">
        <v>686</v>
      </c>
      <c r="C177" s="12" t="s">
        <v>838</v>
      </c>
      <c r="D177" s="12" t="s">
        <v>518</v>
      </c>
      <c r="E177" s="12" t="s">
        <v>772</v>
      </c>
      <c r="F177" s="2" t="s">
        <v>771</v>
      </c>
      <c r="G177" s="2" t="s">
        <v>803</v>
      </c>
      <c r="H177" s="12" t="s">
        <v>257</v>
      </c>
      <c r="I177" s="2" t="s">
        <v>398</v>
      </c>
      <c r="J177" s="73">
        <v>200</v>
      </c>
      <c r="K177" s="10"/>
    </row>
    <row r="178" spans="1:13" ht="43.5" x14ac:dyDescent="0.5">
      <c r="A178" s="11" t="s">
        <v>219</v>
      </c>
      <c r="B178" s="12" t="s">
        <v>685</v>
      </c>
      <c r="C178" s="12" t="s">
        <v>838</v>
      </c>
      <c r="D178" s="12" t="s">
        <v>518</v>
      </c>
      <c r="E178" s="12" t="s">
        <v>772</v>
      </c>
      <c r="F178" s="2" t="s">
        <v>771</v>
      </c>
      <c r="G178" s="2" t="s">
        <v>803</v>
      </c>
      <c r="H178" s="12" t="s">
        <v>257</v>
      </c>
      <c r="I178" s="2" t="s">
        <v>398</v>
      </c>
      <c r="J178" s="73">
        <v>200</v>
      </c>
      <c r="K178" s="10"/>
    </row>
    <row r="179" spans="1:13" ht="24" x14ac:dyDescent="0.5">
      <c r="A179" s="13"/>
      <c r="B179" s="14"/>
      <c r="C179" s="14"/>
      <c r="D179" s="14"/>
      <c r="E179" s="14"/>
      <c r="H179" s="14"/>
    </row>
    <row r="180" spans="1:13" ht="24" x14ac:dyDescent="0.5">
      <c r="A180" s="13"/>
      <c r="B180" s="14"/>
      <c r="C180" s="14"/>
      <c r="D180" s="14"/>
      <c r="E180" s="14"/>
      <c r="H180" s="14"/>
    </row>
    <row r="181" spans="1:13" ht="26.25" x14ac:dyDescent="0.5">
      <c r="A181" s="113" t="s">
        <v>1422</v>
      </c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</row>
    <row r="182" spans="1:13" s="59" customFormat="1" ht="43.5" x14ac:dyDescent="0.5">
      <c r="A182" s="41" t="s">
        <v>56</v>
      </c>
      <c r="B182" s="8" t="s">
        <v>226</v>
      </c>
      <c r="C182" s="8" t="s">
        <v>227</v>
      </c>
      <c r="D182" s="8" t="s">
        <v>244</v>
      </c>
      <c r="E182" s="8" t="s">
        <v>243</v>
      </c>
      <c r="F182" s="8" t="s">
        <v>228</v>
      </c>
      <c r="G182" s="8" t="s">
        <v>741</v>
      </c>
      <c r="H182" s="8" t="s">
        <v>742</v>
      </c>
      <c r="I182" s="8" t="s">
        <v>229</v>
      </c>
      <c r="J182" s="72" t="s">
        <v>878</v>
      </c>
      <c r="K182" s="9" t="s">
        <v>57</v>
      </c>
      <c r="M182" s="63"/>
    </row>
    <row r="183" spans="1:13" ht="87" x14ac:dyDescent="0.5">
      <c r="A183" s="3" t="s">
        <v>711</v>
      </c>
      <c r="B183" s="2" t="s">
        <v>381</v>
      </c>
      <c r="C183" s="2" t="s">
        <v>388</v>
      </c>
      <c r="D183" s="2" t="s">
        <v>382</v>
      </c>
      <c r="E183" s="2" t="s">
        <v>366</v>
      </c>
      <c r="F183" s="2" t="s">
        <v>367</v>
      </c>
      <c r="G183" s="2" t="s">
        <v>902</v>
      </c>
      <c r="H183" s="2" t="s">
        <v>749</v>
      </c>
      <c r="I183" s="2" t="s">
        <v>232</v>
      </c>
      <c r="J183" s="73">
        <v>60</v>
      </c>
      <c r="K183" s="10"/>
    </row>
    <row r="184" spans="1:13" ht="87" x14ac:dyDescent="0.5">
      <c r="A184" s="3" t="s">
        <v>712</v>
      </c>
      <c r="B184" s="2" t="s">
        <v>383</v>
      </c>
      <c r="C184" s="2" t="s">
        <v>388</v>
      </c>
      <c r="D184" s="2" t="s">
        <v>382</v>
      </c>
      <c r="E184" s="2" t="s">
        <v>366</v>
      </c>
      <c r="F184" s="2" t="s">
        <v>367</v>
      </c>
      <c r="G184" s="2" t="s">
        <v>902</v>
      </c>
      <c r="H184" s="2" t="s">
        <v>391</v>
      </c>
      <c r="I184" s="2" t="s">
        <v>232</v>
      </c>
      <c r="J184" s="73">
        <v>65</v>
      </c>
      <c r="K184" s="10"/>
    </row>
    <row r="185" spans="1:13" ht="87" x14ac:dyDescent="0.5">
      <c r="A185" s="3" t="s">
        <v>713</v>
      </c>
      <c r="B185" s="2" t="s">
        <v>384</v>
      </c>
      <c r="C185" s="2" t="s">
        <v>388</v>
      </c>
      <c r="D185" s="2" t="s">
        <v>372</v>
      </c>
      <c r="E185" s="2" t="s">
        <v>366</v>
      </c>
      <c r="F185" s="2" t="s">
        <v>367</v>
      </c>
      <c r="G185" s="2" t="s">
        <v>902</v>
      </c>
      <c r="H185" s="2" t="s">
        <v>391</v>
      </c>
      <c r="I185" s="2" t="s">
        <v>232</v>
      </c>
      <c r="J185" s="73">
        <v>60</v>
      </c>
      <c r="K185" s="10"/>
    </row>
    <row r="186" spans="1:13" ht="87" x14ac:dyDescent="0.5">
      <c r="A186" s="3" t="s">
        <v>714</v>
      </c>
      <c r="B186" s="2" t="s">
        <v>385</v>
      </c>
      <c r="C186" s="2" t="s">
        <v>388</v>
      </c>
      <c r="D186" s="2" t="s">
        <v>382</v>
      </c>
      <c r="E186" s="2" t="s">
        <v>366</v>
      </c>
      <c r="F186" s="2" t="s">
        <v>367</v>
      </c>
      <c r="G186" s="2" t="s">
        <v>246</v>
      </c>
      <c r="H186" s="2" t="s">
        <v>391</v>
      </c>
      <c r="I186" s="2" t="s">
        <v>232</v>
      </c>
      <c r="J186" s="73">
        <v>60</v>
      </c>
      <c r="K186" s="10"/>
    </row>
    <row r="187" spans="1:13" ht="87" x14ac:dyDescent="0.5">
      <c r="A187" s="3" t="s">
        <v>715</v>
      </c>
      <c r="B187" s="2" t="s">
        <v>386</v>
      </c>
      <c r="C187" s="2" t="s">
        <v>388</v>
      </c>
      <c r="D187" s="2" t="s">
        <v>382</v>
      </c>
      <c r="E187" s="2" t="s">
        <v>366</v>
      </c>
      <c r="F187" s="2" t="s">
        <v>367</v>
      </c>
      <c r="G187" s="2" t="s">
        <v>902</v>
      </c>
      <c r="H187" s="2" t="s">
        <v>391</v>
      </c>
      <c r="I187" s="2" t="s">
        <v>232</v>
      </c>
      <c r="J187" s="73">
        <v>70</v>
      </c>
      <c r="K187" s="10"/>
    </row>
    <row r="188" spans="1:13" ht="87" x14ac:dyDescent="0.5">
      <c r="A188" s="3" t="s">
        <v>716</v>
      </c>
      <c r="B188" s="2" t="s">
        <v>387</v>
      </c>
      <c r="C188" s="2" t="s">
        <v>388</v>
      </c>
      <c r="D188" s="2" t="s">
        <v>382</v>
      </c>
      <c r="E188" s="2" t="s">
        <v>366</v>
      </c>
      <c r="F188" s="2" t="s">
        <v>367</v>
      </c>
      <c r="G188" s="2" t="s">
        <v>902</v>
      </c>
      <c r="H188" s="2" t="s">
        <v>391</v>
      </c>
      <c r="I188" s="2" t="s">
        <v>232</v>
      </c>
      <c r="J188" s="73">
        <v>60</v>
      </c>
      <c r="K188" s="10"/>
    </row>
    <row r="189" spans="1:13" s="59" customFormat="1" ht="43.5" x14ac:dyDescent="0.5">
      <c r="A189" s="41" t="s">
        <v>56</v>
      </c>
      <c r="B189" s="8" t="s">
        <v>226</v>
      </c>
      <c r="C189" s="8" t="s">
        <v>227</v>
      </c>
      <c r="D189" s="8" t="s">
        <v>244</v>
      </c>
      <c r="E189" s="8" t="s">
        <v>243</v>
      </c>
      <c r="F189" s="8" t="s">
        <v>228</v>
      </c>
      <c r="G189" s="8" t="s">
        <v>741</v>
      </c>
      <c r="H189" s="8" t="s">
        <v>742</v>
      </c>
      <c r="I189" s="8" t="s">
        <v>229</v>
      </c>
      <c r="J189" s="72" t="s">
        <v>878</v>
      </c>
      <c r="K189" s="9" t="s">
        <v>57</v>
      </c>
      <c r="M189" s="63"/>
    </row>
    <row r="190" spans="1:13" ht="43.5" x14ac:dyDescent="0.5">
      <c r="A190" s="3" t="s">
        <v>710</v>
      </c>
      <c r="B190" s="2" t="s">
        <v>378</v>
      </c>
      <c r="C190" s="2" t="s">
        <v>376</v>
      </c>
      <c r="D190" s="2" t="s">
        <v>380</v>
      </c>
      <c r="E190" s="2" t="s">
        <v>379</v>
      </c>
      <c r="F190" s="2" t="s">
        <v>367</v>
      </c>
      <c r="G190" s="2" t="s">
        <v>246</v>
      </c>
      <c r="H190" s="2" t="s">
        <v>442</v>
      </c>
      <c r="I190" s="2" t="s">
        <v>232</v>
      </c>
      <c r="J190" s="73">
        <v>300</v>
      </c>
      <c r="K190" s="10"/>
    </row>
    <row r="191" spans="1:13" ht="65.25" x14ac:dyDescent="0.5">
      <c r="A191" s="3" t="s">
        <v>707</v>
      </c>
      <c r="B191" s="2" t="s">
        <v>373</v>
      </c>
      <c r="C191" s="2" t="s">
        <v>370</v>
      </c>
      <c r="D191" s="2" t="s">
        <v>477</v>
      </c>
      <c r="E191" s="2" t="s">
        <v>864</v>
      </c>
      <c r="F191" s="2" t="s">
        <v>367</v>
      </c>
      <c r="G191" s="2" t="s">
        <v>246</v>
      </c>
      <c r="H191" s="2" t="s">
        <v>368</v>
      </c>
      <c r="I191" s="2" t="s">
        <v>232</v>
      </c>
      <c r="J191" s="73">
        <v>250</v>
      </c>
      <c r="K191" s="10"/>
    </row>
    <row r="192" spans="1:13" ht="65.25" x14ac:dyDescent="0.5">
      <c r="A192" s="3" t="s">
        <v>705</v>
      </c>
      <c r="B192" s="2" t="s">
        <v>371</v>
      </c>
      <c r="C192" s="2" t="s">
        <v>370</v>
      </c>
      <c r="D192" s="2" t="s">
        <v>477</v>
      </c>
      <c r="E192" s="2" t="s">
        <v>864</v>
      </c>
      <c r="F192" s="2" t="s">
        <v>367</v>
      </c>
      <c r="G192" s="2" t="s">
        <v>246</v>
      </c>
      <c r="H192" s="2" t="s">
        <v>368</v>
      </c>
      <c r="I192" s="2" t="s">
        <v>232</v>
      </c>
      <c r="J192" s="73">
        <v>250</v>
      </c>
      <c r="K192" s="10"/>
    </row>
    <row r="193" spans="1:13" ht="49.5" x14ac:dyDescent="0.5">
      <c r="A193" s="3" t="s">
        <v>1444</v>
      </c>
      <c r="B193" s="2" t="s">
        <v>1445</v>
      </c>
      <c r="C193" s="2" t="s">
        <v>1446</v>
      </c>
      <c r="D193" s="2" t="s">
        <v>372</v>
      </c>
      <c r="E193" s="2" t="s">
        <v>847</v>
      </c>
      <c r="F193" s="2" t="s">
        <v>367</v>
      </c>
      <c r="G193" s="2" t="s">
        <v>246</v>
      </c>
      <c r="H193" s="2" t="s">
        <v>391</v>
      </c>
      <c r="I193" s="2" t="s">
        <v>232</v>
      </c>
      <c r="J193" s="73">
        <v>500</v>
      </c>
      <c r="K193" s="10"/>
    </row>
    <row r="194" spans="1:13" ht="195.75" x14ac:dyDescent="0.5">
      <c r="A194" s="3" t="s">
        <v>702</v>
      </c>
      <c r="B194" s="2" t="s">
        <v>364</v>
      </c>
      <c r="C194" s="2" t="s">
        <v>532</v>
      </c>
      <c r="D194" s="2" t="s">
        <v>365</v>
      </c>
      <c r="E194" s="2" t="s">
        <v>864</v>
      </c>
      <c r="F194" s="2" t="s">
        <v>367</v>
      </c>
      <c r="G194" s="2" t="s">
        <v>246</v>
      </c>
      <c r="H194" s="2" t="s">
        <v>1447</v>
      </c>
      <c r="I194" s="2" t="s">
        <v>232</v>
      </c>
      <c r="J194" s="73">
        <v>300</v>
      </c>
      <c r="K194" s="10"/>
    </row>
    <row r="195" spans="1:13" ht="174" x14ac:dyDescent="0.5">
      <c r="A195" s="3" t="s">
        <v>706</v>
      </c>
      <c r="B195" s="2" t="s">
        <v>534</v>
      </c>
      <c r="C195" s="2" t="s">
        <v>370</v>
      </c>
      <c r="D195" s="2" t="s">
        <v>535</v>
      </c>
      <c r="E195" s="2" t="s">
        <v>864</v>
      </c>
      <c r="F195" s="2" t="s">
        <v>367</v>
      </c>
      <c r="G195" s="2" t="s">
        <v>246</v>
      </c>
      <c r="H195" s="2" t="s">
        <v>368</v>
      </c>
      <c r="I195" s="2" t="s">
        <v>232</v>
      </c>
      <c r="J195" s="73">
        <v>250</v>
      </c>
      <c r="K195" s="10"/>
    </row>
    <row r="196" spans="1:13" ht="87" x14ac:dyDescent="0.5">
      <c r="A196" s="3" t="s">
        <v>708</v>
      </c>
      <c r="B196" s="2" t="s">
        <v>374</v>
      </c>
      <c r="C196" s="2" t="s">
        <v>370</v>
      </c>
      <c r="D196" s="2" t="s">
        <v>478</v>
      </c>
      <c r="E196" s="2" t="s">
        <v>847</v>
      </c>
      <c r="F196" s="2" t="s">
        <v>367</v>
      </c>
      <c r="G196" s="2" t="s">
        <v>246</v>
      </c>
      <c r="H196" s="2" t="s">
        <v>368</v>
      </c>
      <c r="I196" s="2" t="s">
        <v>232</v>
      </c>
      <c r="J196" s="73">
        <v>250</v>
      </c>
      <c r="K196" s="10"/>
    </row>
    <row r="197" spans="1:13" s="59" customFormat="1" ht="43.5" x14ac:dyDescent="0.5">
      <c r="A197" s="41" t="s">
        <v>56</v>
      </c>
      <c r="B197" s="8" t="s">
        <v>226</v>
      </c>
      <c r="C197" s="8" t="s">
        <v>227</v>
      </c>
      <c r="D197" s="8" t="s">
        <v>244</v>
      </c>
      <c r="E197" s="8" t="s">
        <v>243</v>
      </c>
      <c r="F197" s="8" t="s">
        <v>228</v>
      </c>
      <c r="G197" s="8" t="s">
        <v>741</v>
      </c>
      <c r="H197" s="8" t="s">
        <v>742</v>
      </c>
      <c r="I197" s="8" t="s">
        <v>229</v>
      </c>
      <c r="J197" s="72" t="s">
        <v>878</v>
      </c>
      <c r="K197" s="9" t="s">
        <v>57</v>
      </c>
      <c r="M197" s="63"/>
    </row>
    <row r="198" spans="1:13" ht="217.5" x14ac:dyDescent="0.5">
      <c r="A198" s="3" t="s">
        <v>704</v>
      </c>
      <c r="B198" s="2" t="s">
        <v>533</v>
      </c>
      <c r="C198" s="2" t="s">
        <v>370</v>
      </c>
      <c r="D198" s="2" t="s">
        <v>894</v>
      </c>
      <c r="E198" s="2" t="s">
        <v>847</v>
      </c>
      <c r="F198" s="2" t="s">
        <v>367</v>
      </c>
      <c r="G198" s="2" t="s">
        <v>246</v>
      </c>
      <c r="H198" s="2" t="s">
        <v>368</v>
      </c>
      <c r="I198" s="2" t="s">
        <v>232</v>
      </c>
      <c r="J198" s="73">
        <v>250</v>
      </c>
      <c r="K198" s="10"/>
    </row>
    <row r="199" spans="1:13" ht="49.5" x14ac:dyDescent="0.5">
      <c r="A199" s="3" t="s">
        <v>703</v>
      </c>
      <c r="B199" s="2" t="s">
        <v>369</v>
      </c>
      <c r="C199" s="2" t="s">
        <v>370</v>
      </c>
      <c r="D199" s="2" t="s">
        <v>888</v>
      </c>
      <c r="E199" s="2" t="s">
        <v>847</v>
      </c>
      <c r="F199" s="2" t="s">
        <v>367</v>
      </c>
      <c r="G199" s="2" t="s">
        <v>246</v>
      </c>
      <c r="H199" s="2" t="s">
        <v>368</v>
      </c>
      <c r="I199" s="2" t="s">
        <v>232</v>
      </c>
      <c r="J199" s="73">
        <v>250</v>
      </c>
      <c r="K199" s="10"/>
    </row>
    <row r="200" spans="1:13" ht="43.5" x14ac:dyDescent="0.5">
      <c r="A200" s="3" t="s">
        <v>709</v>
      </c>
      <c r="B200" s="2" t="s">
        <v>375</v>
      </c>
      <c r="C200" s="2" t="s">
        <v>376</v>
      </c>
      <c r="D200" s="2" t="s">
        <v>890</v>
      </c>
      <c r="E200" s="2" t="s">
        <v>889</v>
      </c>
      <c r="F200" s="2" t="s">
        <v>367</v>
      </c>
      <c r="G200" s="2" t="s">
        <v>246</v>
      </c>
      <c r="H200" s="2" t="s">
        <v>377</v>
      </c>
      <c r="I200" s="2" t="s">
        <v>232</v>
      </c>
      <c r="J200" s="73">
        <v>300</v>
      </c>
      <c r="K200" s="10"/>
    </row>
    <row r="201" spans="1:13" s="61" customFormat="1" ht="26.25" x14ac:dyDescent="0.5">
      <c r="A201" s="128" t="s">
        <v>1449</v>
      </c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</row>
    <row r="202" spans="1:13" s="63" customFormat="1" ht="43.5" x14ac:dyDescent="0.5">
      <c r="A202" s="41" t="s">
        <v>56</v>
      </c>
      <c r="B202" s="8" t="s">
        <v>226</v>
      </c>
      <c r="C202" s="8" t="s">
        <v>227</v>
      </c>
      <c r="D202" s="8" t="s">
        <v>918</v>
      </c>
      <c r="E202" s="8" t="s">
        <v>243</v>
      </c>
      <c r="F202" s="8" t="s">
        <v>228</v>
      </c>
      <c r="G202" s="8" t="s">
        <v>741</v>
      </c>
      <c r="H202" s="8" t="s">
        <v>742</v>
      </c>
      <c r="I202" s="8" t="s">
        <v>1426</v>
      </c>
      <c r="J202" s="72" t="s">
        <v>878</v>
      </c>
      <c r="K202" s="9" t="s">
        <v>57</v>
      </c>
    </row>
    <row r="203" spans="1:13" s="61" customFormat="1" ht="108.75" x14ac:dyDescent="0.5">
      <c r="A203" s="37" t="s">
        <v>731</v>
      </c>
      <c r="B203" s="24" t="s">
        <v>426</v>
      </c>
      <c r="C203" s="93" t="s">
        <v>435</v>
      </c>
      <c r="D203" s="25" t="s">
        <v>437</v>
      </c>
      <c r="E203" s="49" t="s">
        <v>751</v>
      </c>
      <c r="F203" s="31" t="s">
        <v>820</v>
      </c>
      <c r="G203" s="21" t="s">
        <v>246</v>
      </c>
      <c r="H203" s="33" t="s">
        <v>442</v>
      </c>
      <c r="I203" s="116" t="s">
        <v>1448</v>
      </c>
      <c r="J203" s="75">
        <v>1800</v>
      </c>
      <c r="K203" s="77"/>
    </row>
    <row r="204" spans="1:13" s="61" customFormat="1" x14ac:dyDescent="0.5">
      <c r="A204" s="3" t="s">
        <v>732</v>
      </c>
      <c r="B204" s="20" t="s">
        <v>427</v>
      </c>
      <c r="C204" s="94" t="s">
        <v>435</v>
      </c>
      <c r="D204" s="25" t="s">
        <v>437</v>
      </c>
      <c r="E204" s="50"/>
      <c r="F204" s="50"/>
      <c r="G204" s="21" t="s">
        <v>246</v>
      </c>
      <c r="H204" s="21" t="s">
        <v>377</v>
      </c>
      <c r="I204" s="117"/>
      <c r="J204" s="73">
        <v>1800</v>
      </c>
      <c r="K204" s="99"/>
    </row>
    <row r="205" spans="1:13" s="61" customFormat="1" x14ac:dyDescent="0.5">
      <c r="A205" s="3" t="s">
        <v>733</v>
      </c>
      <c r="B205" s="2" t="s">
        <v>428</v>
      </c>
      <c r="C205" s="2" t="s">
        <v>435</v>
      </c>
      <c r="D205" s="2" t="s">
        <v>437</v>
      </c>
      <c r="E205" s="50"/>
      <c r="F205" s="50"/>
      <c r="G205" s="21" t="s">
        <v>246</v>
      </c>
      <c r="H205" s="21" t="s">
        <v>849</v>
      </c>
      <c r="I205" s="117"/>
      <c r="J205" s="73">
        <v>2300</v>
      </c>
      <c r="K205" s="99"/>
    </row>
    <row r="206" spans="1:13" s="61" customFormat="1" x14ac:dyDescent="0.5">
      <c r="A206" s="32" t="s">
        <v>734</v>
      </c>
      <c r="B206" s="2" t="s">
        <v>429</v>
      </c>
      <c r="C206" s="2" t="s">
        <v>435</v>
      </c>
      <c r="D206" s="2" t="s">
        <v>437</v>
      </c>
      <c r="E206" s="50"/>
      <c r="F206" s="50"/>
      <c r="G206" s="21" t="s">
        <v>246</v>
      </c>
      <c r="H206" s="19" t="s">
        <v>377</v>
      </c>
      <c r="I206" s="117"/>
      <c r="J206" s="77">
        <v>2800</v>
      </c>
      <c r="K206" s="99"/>
    </row>
    <row r="207" spans="1:13" s="61" customFormat="1" ht="108.75" x14ac:dyDescent="0.5">
      <c r="A207" s="3" t="s">
        <v>735</v>
      </c>
      <c r="B207" s="20" t="s">
        <v>436</v>
      </c>
      <c r="C207" s="2" t="s">
        <v>435</v>
      </c>
      <c r="D207" s="51" t="s">
        <v>438</v>
      </c>
      <c r="E207" s="2" t="s">
        <v>439</v>
      </c>
      <c r="F207" s="93"/>
      <c r="G207" s="2" t="s">
        <v>246</v>
      </c>
      <c r="H207" s="19" t="s">
        <v>377</v>
      </c>
      <c r="I207" s="118"/>
      <c r="J207" s="73">
        <v>2000</v>
      </c>
      <c r="K207" s="75"/>
    </row>
    <row r="208" spans="1:13" s="63" customFormat="1" ht="43.5" x14ac:dyDescent="0.5">
      <c r="A208" s="41" t="s">
        <v>56</v>
      </c>
      <c r="B208" s="8" t="s">
        <v>226</v>
      </c>
      <c r="C208" s="8" t="s">
        <v>227</v>
      </c>
      <c r="D208" s="8" t="s">
        <v>918</v>
      </c>
      <c r="E208" s="8" t="s">
        <v>243</v>
      </c>
      <c r="F208" s="8" t="s">
        <v>228</v>
      </c>
      <c r="G208" s="8" t="s">
        <v>741</v>
      </c>
      <c r="H208" s="8" t="s">
        <v>742</v>
      </c>
      <c r="I208" s="8" t="s">
        <v>1426</v>
      </c>
      <c r="J208" s="72" t="s">
        <v>878</v>
      </c>
      <c r="K208" s="9" t="s">
        <v>57</v>
      </c>
    </row>
    <row r="209" spans="1:13" s="61" customFormat="1" ht="174" x14ac:dyDescent="0.5">
      <c r="A209" s="3" t="s">
        <v>1392</v>
      </c>
      <c r="B209" s="2" t="s">
        <v>910</v>
      </c>
      <c r="C209" s="2" t="s">
        <v>14</v>
      </c>
      <c r="D209" s="2" t="s">
        <v>881</v>
      </c>
      <c r="E209" s="2" t="s">
        <v>521</v>
      </c>
      <c r="F209" s="4" t="s">
        <v>820</v>
      </c>
      <c r="G209" s="2" t="s">
        <v>246</v>
      </c>
      <c r="H209" s="2" t="s">
        <v>911</v>
      </c>
      <c r="I209" s="116" t="s">
        <v>1448</v>
      </c>
      <c r="J209" s="73" t="s">
        <v>1393</v>
      </c>
      <c r="K209" s="10"/>
      <c r="L209" s="65"/>
    </row>
    <row r="210" spans="1:13" s="61" customFormat="1" ht="43.5" x14ac:dyDescent="0.5">
      <c r="A210" s="2">
        <v>10034</v>
      </c>
      <c r="B210" s="20" t="s">
        <v>830</v>
      </c>
      <c r="C210" s="52"/>
      <c r="D210" s="66"/>
      <c r="E210" s="43"/>
      <c r="F210" s="94"/>
      <c r="G210" s="2" t="s">
        <v>246</v>
      </c>
      <c r="H210" s="92" t="s">
        <v>801</v>
      </c>
      <c r="I210" s="117"/>
      <c r="J210" s="75">
        <v>1500</v>
      </c>
      <c r="K210" s="10"/>
    </row>
    <row r="211" spans="1:13" s="61" customFormat="1" ht="87" x14ac:dyDescent="0.5">
      <c r="A211" s="2">
        <v>10081</v>
      </c>
      <c r="B211" s="20" t="s">
        <v>829</v>
      </c>
      <c r="C211" s="124" t="s">
        <v>825</v>
      </c>
      <c r="D211" s="67" t="s">
        <v>870</v>
      </c>
      <c r="E211" s="53" t="s">
        <v>900</v>
      </c>
      <c r="F211" s="93" t="s">
        <v>441</v>
      </c>
      <c r="G211" s="2" t="s">
        <v>246</v>
      </c>
      <c r="H211" s="92" t="s">
        <v>801</v>
      </c>
      <c r="I211" s="117"/>
      <c r="J211" s="73">
        <v>1500</v>
      </c>
      <c r="K211" s="10"/>
    </row>
    <row r="212" spans="1:13" s="61" customFormat="1" ht="87" x14ac:dyDescent="0.5">
      <c r="A212" s="92">
        <v>10033</v>
      </c>
      <c r="B212" s="35" t="s">
        <v>828</v>
      </c>
      <c r="C212" s="125"/>
      <c r="D212" s="42" t="s">
        <v>870</v>
      </c>
      <c r="E212" s="34" t="s">
        <v>900</v>
      </c>
      <c r="F212" s="2" t="s">
        <v>441</v>
      </c>
      <c r="G212" s="2" t="s">
        <v>246</v>
      </c>
      <c r="H212" s="92" t="s">
        <v>801</v>
      </c>
      <c r="I212" s="117"/>
      <c r="J212" s="73">
        <v>2000</v>
      </c>
      <c r="K212" s="10"/>
    </row>
    <row r="213" spans="1:13" s="61" customFormat="1" ht="108.75" x14ac:dyDescent="0.5">
      <c r="A213" s="92"/>
      <c r="B213" s="35" t="s">
        <v>892</v>
      </c>
      <c r="C213" s="34" t="s">
        <v>825</v>
      </c>
      <c r="D213" s="42" t="s">
        <v>870</v>
      </c>
      <c r="E213" s="34" t="s">
        <v>900</v>
      </c>
      <c r="F213" s="2" t="s">
        <v>441</v>
      </c>
      <c r="G213" s="2" t="s">
        <v>246</v>
      </c>
      <c r="H213" s="92" t="s">
        <v>801</v>
      </c>
      <c r="I213" s="117"/>
      <c r="J213" s="73" t="s">
        <v>893</v>
      </c>
      <c r="K213" s="10"/>
    </row>
    <row r="214" spans="1:13" ht="87" x14ac:dyDescent="0.5">
      <c r="A214" s="2">
        <v>10081</v>
      </c>
      <c r="B214" s="20" t="s">
        <v>829</v>
      </c>
      <c r="C214" s="124" t="s">
        <v>825</v>
      </c>
      <c r="D214" s="67" t="s">
        <v>870</v>
      </c>
      <c r="E214" s="26" t="s">
        <v>900</v>
      </c>
      <c r="F214" s="93" t="s">
        <v>441</v>
      </c>
      <c r="G214" s="2" t="s">
        <v>246</v>
      </c>
      <c r="H214" s="92" t="s">
        <v>801</v>
      </c>
      <c r="I214" s="117"/>
      <c r="J214" s="73">
        <v>1500</v>
      </c>
      <c r="K214" s="10"/>
    </row>
    <row r="215" spans="1:13" ht="87" x14ac:dyDescent="0.5">
      <c r="A215" s="92">
        <v>10033</v>
      </c>
      <c r="B215" s="35" t="s">
        <v>828</v>
      </c>
      <c r="C215" s="125"/>
      <c r="D215" s="42" t="s">
        <v>870</v>
      </c>
      <c r="E215" s="34" t="s">
        <v>900</v>
      </c>
      <c r="F215" s="2" t="s">
        <v>441</v>
      </c>
      <c r="G215" s="2" t="s">
        <v>246</v>
      </c>
      <c r="H215" s="92" t="s">
        <v>801</v>
      </c>
      <c r="I215" s="117"/>
      <c r="J215" s="73">
        <v>2000</v>
      </c>
      <c r="K215" s="10"/>
    </row>
    <row r="216" spans="1:13" ht="108.75" x14ac:dyDescent="0.5">
      <c r="A216" s="92"/>
      <c r="B216" s="35" t="s">
        <v>892</v>
      </c>
      <c r="C216" s="34" t="s">
        <v>825</v>
      </c>
      <c r="D216" s="42" t="s">
        <v>870</v>
      </c>
      <c r="E216" s="34" t="s">
        <v>900</v>
      </c>
      <c r="F216" s="2" t="s">
        <v>441</v>
      </c>
      <c r="G216" s="2" t="s">
        <v>246</v>
      </c>
      <c r="H216" s="92" t="s">
        <v>801</v>
      </c>
      <c r="I216" s="118"/>
      <c r="J216" s="73" t="s">
        <v>893</v>
      </c>
      <c r="K216" s="10"/>
    </row>
    <row r="217" spans="1:13" s="59" customFormat="1" ht="43.5" x14ac:dyDescent="0.5">
      <c r="A217" s="41" t="s">
        <v>56</v>
      </c>
      <c r="B217" s="8" t="s">
        <v>226</v>
      </c>
      <c r="C217" s="8" t="s">
        <v>227</v>
      </c>
      <c r="D217" s="8" t="s">
        <v>244</v>
      </c>
      <c r="E217" s="8" t="s">
        <v>243</v>
      </c>
      <c r="F217" s="8" t="s">
        <v>228</v>
      </c>
      <c r="G217" s="8" t="s">
        <v>741</v>
      </c>
      <c r="H217" s="8" t="s">
        <v>742</v>
      </c>
      <c r="I217" s="8" t="s">
        <v>1426</v>
      </c>
      <c r="J217" s="72" t="s">
        <v>878</v>
      </c>
      <c r="K217" s="9" t="s">
        <v>57</v>
      </c>
      <c r="M217" s="63"/>
    </row>
    <row r="218" spans="1:13" ht="87" x14ac:dyDescent="0.5">
      <c r="A218" s="92">
        <v>10125</v>
      </c>
      <c r="B218" s="34" t="s">
        <v>821</v>
      </c>
      <c r="C218" s="31" t="s">
        <v>825</v>
      </c>
      <c r="D218" s="68" t="s">
        <v>870</v>
      </c>
      <c r="E218" s="27" t="s">
        <v>900</v>
      </c>
      <c r="F218" s="93" t="s">
        <v>441</v>
      </c>
      <c r="G218" s="95" t="s">
        <v>246</v>
      </c>
      <c r="H218" s="114" t="s">
        <v>368</v>
      </c>
      <c r="I218" s="116" t="s">
        <v>1451</v>
      </c>
      <c r="J218" s="28">
        <v>800</v>
      </c>
      <c r="K218" s="10"/>
    </row>
    <row r="219" spans="1:13" ht="43.5" x14ac:dyDescent="0.5">
      <c r="A219" s="92">
        <v>10130</v>
      </c>
      <c r="B219" s="34" t="s">
        <v>827</v>
      </c>
      <c r="C219" s="27"/>
      <c r="D219" s="28"/>
      <c r="E219" s="28"/>
      <c r="F219" s="38"/>
      <c r="G219" s="2" t="s">
        <v>246</v>
      </c>
      <c r="H219" s="115"/>
      <c r="I219" s="117"/>
      <c r="J219" s="34">
        <v>800</v>
      </c>
      <c r="K219" s="10"/>
    </row>
    <row r="220" spans="1:13" ht="87" x14ac:dyDescent="0.5">
      <c r="A220" s="92">
        <v>10162</v>
      </c>
      <c r="B220" s="34" t="s">
        <v>833</v>
      </c>
      <c r="C220" s="35" t="s">
        <v>24</v>
      </c>
      <c r="D220" s="66" t="s">
        <v>870</v>
      </c>
      <c r="E220" s="31" t="s">
        <v>901</v>
      </c>
      <c r="F220" s="36" t="s">
        <v>826</v>
      </c>
      <c r="G220" s="2" t="s">
        <v>246</v>
      </c>
      <c r="H220" s="40" t="s">
        <v>412</v>
      </c>
      <c r="I220" s="117"/>
      <c r="J220" s="78" t="s">
        <v>831</v>
      </c>
      <c r="K220" s="10"/>
    </row>
    <row r="221" spans="1:13" ht="65.25" x14ac:dyDescent="0.5">
      <c r="A221" s="3" t="s">
        <v>157</v>
      </c>
      <c r="B221" s="2" t="s">
        <v>44</v>
      </c>
      <c r="C221" s="20" t="s">
        <v>45</v>
      </c>
      <c r="D221" s="94" t="s">
        <v>518</v>
      </c>
      <c r="E221" s="39" t="s">
        <v>900</v>
      </c>
      <c r="F221" s="31" t="s">
        <v>826</v>
      </c>
      <c r="G221" s="2" t="s">
        <v>246</v>
      </c>
      <c r="H221" s="40" t="s">
        <v>412</v>
      </c>
      <c r="I221" s="117"/>
      <c r="J221" s="73">
        <v>1200</v>
      </c>
      <c r="K221" s="10"/>
    </row>
    <row r="222" spans="1:13" x14ac:dyDescent="0.5">
      <c r="A222" s="3" t="s">
        <v>159</v>
      </c>
      <c r="B222" s="2" t="s">
        <v>46</v>
      </c>
      <c r="C222" s="20" t="s">
        <v>848</v>
      </c>
      <c r="D222" s="93"/>
      <c r="E222" s="29"/>
      <c r="F222" s="27"/>
      <c r="G222" s="21" t="s">
        <v>246</v>
      </c>
      <c r="H222" s="40" t="s">
        <v>412</v>
      </c>
      <c r="I222" s="117"/>
      <c r="J222" s="73">
        <v>1470</v>
      </c>
      <c r="K222" s="10"/>
    </row>
    <row r="223" spans="1:13" x14ac:dyDescent="0.5">
      <c r="A223" s="42" t="s">
        <v>133</v>
      </c>
      <c r="B223" s="34" t="s">
        <v>832</v>
      </c>
      <c r="C223" s="44" t="s">
        <v>822</v>
      </c>
      <c r="D223" s="95"/>
      <c r="E223" s="30"/>
      <c r="F223" s="28"/>
      <c r="G223" s="21" t="s">
        <v>246</v>
      </c>
      <c r="H223" s="40" t="s">
        <v>412</v>
      </c>
      <c r="I223" s="118"/>
      <c r="J223" s="78">
        <v>1500</v>
      </c>
      <c r="K223" s="10"/>
    </row>
    <row r="224" spans="1:13" ht="43.5" x14ac:dyDescent="0.5">
      <c r="A224" s="3" t="s">
        <v>717</v>
      </c>
      <c r="B224" s="2" t="s">
        <v>1434</v>
      </c>
      <c r="C224" s="2" t="s">
        <v>390</v>
      </c>
      <c r="D224" s="2" t="s">
        <v>891</v>
      </c>
      <c r="E224" s="2" t="s">
        <v>846</v>
      </c>
      <c r="F224" s="2" t="s">
        <v>367</v>
      </c>
      <c r="G224" s="2" t="s">
        <v>902</v>
      </c>
      <c r="H224" s="2" t="s">
        <v>392</v>
      </c>
      <c r="I224" s="116" t="s">
        <v>1450</v>
      </c>
      <c r="J224" s="73">
        <v>880</v>
      </c>
      <c r="K224" s="10"/>
    </row>
    <row r="225" spans="1:13" ht="43.5" x14ac:dyDescent="0.5">
      <c r="A225" s="3" t="s">
        <v>1430</v>
      </c>
      <c r="B225" s="2" t="s">
        <v>1435</v>
      </c>
      <c r="C225" s="2" t="s">
        <v>1431</v>
      </c>
      <c r="D225" s="2" t="s">
        <v>891</v>
      </c>
      <c r="E225" s="2" t="s">
        <v>846</v>
      </c>
      <c r="F225" s="2" t="s">
        <v>367</v>
      </c>
      <c r="G225" s="2" t="s">
        <v>902</v>
      </c>
      <c r="H225" s="2" t="s">
        <v>392</v>
      </c>
      <c r="I225" s="117"/>
      <c r="J225" s="73">
        <v>1500</v>
      </c>
      <c r="K225" s="10"/>
    </row>
    <row r="226" spans="1:13" ht="43.5" x14ac:dyDescent="0.5">
      <c r="A226" s="3" t="s">
        <v>1432</v>
      </c>
      <c r="B226" s="2" t="s">
        <v>1436</v>
      </c>
      <c r="C226" s="2" t="s">
        <v>1431</v>
      </c>
      <c r="D226" s="2" t="s">
        <v>891</v>
      </c>
      <c r="E226" s="2" t="s">
        <v>846</v>
      </c>
      <c r="F226" s="2" t="s">
        <v>367</v>
      </c>
      <c r="G226" s="2" t="s">
        <v>902</v>
      </c>
      <c r="H226" s="2" t="s">
        <v>392</v>
      </c>
      <c r="I226" s="117"/>
      <c r="J226" s="73">
        <v>1500</v>
      </c>
      <c r="K226" s="10"/>
    </row>
    <row r="227" spans="1:13" ht="43.5" x14ac:dyDescent="0.5">
      <c r="A227" s="3" t="s">
        <v>1433</v>
      </c>
      <c r="B227" s="2" t="s">
        <v>1437</v>
      </c>
      <c r="C227" s="2" t="s">
        <v>1431</v>
      </c>
      <c r="D227" s="2" t="s">
        <v>891</v>
      </c>
      <c r="E227" s="2" t="s">
        <v>846</v>
      </c>
      <c r="F227" s="2" t="s">
        <v>367</v>
      </c>
      <c r="G227" s="2" t="s">
        <v>902</v>
      </c>
      <c r="H227" s="2" t="s">
        <v>392</v>
      </c>
      <c r="I227" s="117"/>
      <c r="J227" s="73">
        <v>1500</v>
      </c>
      <c r="K227" s="10"/>
    </row>
    <row r="228" spans="1:13" ht="65.25" x14ac:dyDescent="0.5">
      <c r="A228" s="3" t="s">
        <v>1438</v>
      </c>
      <c r="B228" s="2" t="s">
        <v>1439</v>
      </c>
      <c r="C228" s="2" t="s">
        <v>390</v>
      </c>
      <c r="D228" s="2" t="s">
        <v>1440</v>
      </c>
      <c r="E228" s="4" t="s">
        <v>1443</v>
      </c>
      <c r="F228" s="2" t="s">
        <v>367</v>
      </c>
      <c r="G228" s="2" t="s">
        <v>1442</v>
      </c>
      <c r="H228" s="2" t="s">
        <v>1441</v>
      </c>
      <c r="I228" s="118"/>
      <c r="J228" s="73">
        <v>880</v>
      </c>
      <c r="K228" s="10"/>
    </row>
    <row r="229" spans="1:13" x14ac:dyDescent="0.5">
      <c r="A229" s="42"/>
      <c r="B229" s="34"/>
      <c r="C229" s="44"/>
      <c r="D229" s="95"/>
      <c r="E229" s="30"/>
      <c r="F229" s="28"/>
      <c r="G229" s="21"/>
      <c r="H229" s="40"/>
      <c r="I229" s="100"/>
      <c r="J229" s="78"/>
      <c r="K229" s="10"/>
    </row>
    <row r="230" spans="1:13" x14ac:dyDescent="0.5">
      <c r="A230" s="42"/>
      <c r="B230" s="34"/>
      <c r="C230" s="44"/>
      <c r="D230" s="95"/>
      <c r="E230" s="30"/>
      <c r="F230" s="28"/>
      <c r="G230" s="21"/>
      <c r="H230" s="40"/>
      <c r="I230" s="100"/>
      <c r="J230" s="78"/>
      <c r="K230" s="10"/>
    </row>
    <row r="231" spans="1:13" x14ac:dyDescent="0.5">
      <c r="A231" s="42"/>
      <c r="B231" s="34"/>
      <c r="C231" s="44"/>
      <c r="D231" s="95"/>
      <c r="E231" s="30"/>
      <c r="F231" s="28"/>
      <c r="G231" s="21"/>
      <c r="H231" s="40"/>
      <c r="I231" s="100"/>
      <c r="J231" s="78"/>
      <c r="K231" s="10"/>
    </row>
    <row r="232" spans="1:13" x14ac:dyDescent="0.5">
      <c r="A232" s="42"/>
      <c r="B232" s="34"/>
      <c r="C232" s="44"/>
      <c r="D232" s="95"/>
      <c r="E232" s="30"/>
      <c r="F232" s="28"/>
      <c r="G232" s="21"/>
      <c r="H232" s="40"/>
      <c r="I232" s="100"/>
      <c r="J232" s="78"/>
      <c r="K232" s="10"/>
    </row>
    <row r="233" spans="1:13" ht="26.25" x14ac:dyDescent="0.5">
      <c r="A233" s="119" t="s">
        <v>1423</v>
      </c>
      <c r="B233" s="119"/>
      <c r="C233" s="119"/>
      <c r="D233" s="120"/>
      <c r="E233" s="120"/>
      <c r="F233" s="120"/>
      <c r="G233" s="119"/>
      <c r="H233" s="119"/>
      <c r="I233" s="119"/>
      <c r="J233" s="119"/>
      <c r="K233" s="119"/>
    </row>
    <row r="234" spans="1:13" s="59" customFormat="1" ht="65.25" x14ac:dyDescent="0.5">
      <c r="A234" s="41" t="s">
        <v>56</v>
      </c>
      <c r="B234" s="8" t="s">
        <v>226</v>
      </c>
      <c r="C234" s="8" t="s">
        <v>227</v>
      </c>
      <c r="D234" s="8" t="s">
        <v>244</v>
      </c>
      <c r="E234" s="8" t="s">
        <v>243</v>
      </c>
      <c r="F234" s="8" t="s">
        <v>228</v>
      </c>
      <c r="G234" s="8" t="s">
        <v>741</v>
      </c>
      <c r="H234" s="8" t="s">
        <v>742</v>
      </c>
      <c r="I234" s="8" t="s">
        <v>229</v>
      </c>
      <c r="J234" s="72" t="s">
        <v>877</v>
      </c>
      <c r="K234" s="9" t="s">
        <v>57</v>
      </c>
      <c r="M234" s="63"/>
    </row>
    <row r="235" spans="1:13" ht="48" x14ac:dyDescent="0.5">
      <c r="A235" s="3" t="s">
        <v>736</v>
      </c>
      <c r="B235" s="2" t="s">
        <v>865</v>
      </c>
      <c r="C235" s="2" t="s">
        <v>230</v>
      </c>
      <c r="D235" s="2" t="s">
        <v>518</v>
      </c>
      <c r="E235" s="12" t="s">
        <v>773</v>
      </c>
      <c r="F235" s="2" t="s">
        <v>408</v>
      </c>
      <c r="G235" s="2" t="s">
        <v>803</v>
      </c>
      <c r="H235" s="2" t="s">
        <v>912</v>
      </c>
      <c r="I235" s="2" t="s">
        <v>398</v>
      </c>
      <c r="J235" s="73">
        <v>450</v>
      </c>
      <c r="K235" s="10"/>
    </row>
    <row r="236" spans="1:13" ht="48" x14ac:dyDescent="0.5">
      <c r="A236" s="3" t="s">
        <v>807</v>
      </c>
      <c r="B236" s="2" t="s">
        <v>808</v>
      </c>
      <c r="C236" s="2" t="s">
        <v>230</v>
      </c>
      <c r="D236" s="2" t="s">
        <v>518</v>
      </c>
      <c r="E236" s="12" t="s">
        <v>773</v>
      </c>
      <c r="F236" s="2" t="s">
        <v>408</v>
      </c>
      <c r="G236" s="2" t="s">
        <v>803</v>
      </c>
      <c r="H236" s="2" t="s">
        <v>411</v>
      </c>
      <c r="I236" s="2" t="s">
        <v>398</v>
      </c>
      <c r="J236" s="73">
        <v>360</v>
      </c>
      <c r="K236" s="10"/>
    </row>
    <row r="237" spans="1:13" ht="48" x14ac:dyDescent="0.5">
      <c r="A237" s="3">
        <v>10037</v>
      </c>
      <c r="B237" s="2" t="s">
        <v>795</v>
      </c>
      <c r="C237" s="12" t="s">
        <v>12</v>
      </c>
      <c r="D237" s="2" t="s">
        <v>518</v>
      </c>
      <c r="E237" s="12" t="s">
        <v>773</v>
      </c>
      <c r="F237" s="2" t="s">
        <v>408</v>
      </c>
      <c r="G237" s="2" t="s">
        <v>803</v>
      </c>
      <c r="H237" s="2" t="s">
        <v>411</v>
      </c>
      <c r="I237" s="2" t="s">
        <v>398</v>
      </c>
      <c r="J237" s="73">
        <v>750</v>
      </c>
      <c r="K237" s="10"/>
    </row>
    <row r="238" spans="1:13" ht="43.5" x14ac:dyDescent="0.5">
      <c r="A238" s="11" t="s">
        <v>805</v>
      </c>
      <c r="B238" s="12" t="s">
        <v>676</v>
      </c>
      <c r="C238" s="12" t="s">
        <v>12</v>
      </c>
      <c r="D238" s="12" t="s">
        <v>518</v>
      </c>
      <c r="E238" s="2" t="s">
        <v>521</v>
      </c>
      <c r="F238" s="2" t="s">
        <v>771</v>
      </c>
      <c r="G238" s="2" t="s">
        <v>803</v>
      </c>
      <c r="H238" s="2" t="s">
        <v>411</v>
      </c>
      <c r="I238" s="2" t="s">
        <v>398</v>
      </c>
      <c r="J238" s="73">
        <v>550</v>
      </c>
      <c r="K238" s="10"/>
    </row>
    <row r="239" spans="1:13" ht="43.5" x14ac:dyDescent="0.5">
      <c r="A239" s="11" t="s">
        <v>806</v>
      </c>
      <c r="B239" s="12" t="s">
        <v>677</v>
      </c>
      <c r="C239" s="12" t="s">
        <v>12</v>
      </c>
      <c r="D239" s="12" t="s">
        <v>518</v>
      </c>
      <c r="E239" s="2" t="s">
        <v>521</v>
      </c>
      <c r="F239" s="2" t="s">
        <v>771</v>
      </c>
      <c r="G239" s="2" t="s">
        <v>803</v>
      </c>
      <c r="H239" s="2" t="s">
        <v>411</v>
      </c>
      <c r="I239" s="2" t="s">
        <v>398</v>
      </c>
      <c r="J239" s="73">
        <v>550</v>
      </c>
      <c r="K239" s="10"/>
    </row>
    <row r="240" spans="1:13" ht="48" x14ac:dyDescent="0.5">
      <c r="A240" s="3" t="s">
        <v>737</v>
      </c>
      <c r="B240" s="2" t="s">
        <v>409</v>
      </c>
      <c r="C240" s="2" t="s">
        <v>230</v>
      </c>
      <c r="D240" s="2" t="s">
        <v>518</v>
      </c>
      <c r="E240" s="12" t="s">
        <v>773</v>
      </c>
      <c r="F240" s="2" t="s">
        <v>408</v>
      </c>
      <c r="G240" s="2" t="s">
        <v>803</v>
      </c>
      <c r="H240" s="2" t="s">
        <v>412</v>
      </c>
      <c r="I240" s="2" t="s">
        <v>398</v>
      </c>
      <c r="J240" s="73">
        <v>210</v>
      </c>
      <c r="K240" s="10"/>
    </row>
    <row r="241" spans="1:13" ht="174" x14ac:dyDescent="0.5">
      <c r="A241" s="2" t="s">
        <v>1394</v>
      </c>
      <c r="B241" s="2" t="s">
        <v>536</v>
      </c>
      <c r="C241" s="2" t="s">
        <v>410</v>
      </c>
      <c r="D241" s="2" t="s">
        <v>518</v>
      </c>
      <c r="E241" s="12" t="s">
        <v>773</v>
      </c>
      <c r="F241" s="2" t="s">
        <v>408</v>
      </c>
      <c r="G241" s="2" t="s">
        <v>803</v>
      </c>
      <c r="H241" s="2" t="s">
        <v>412</v>
      </c>
      <c r="I241" s="2" t="s">
        <v>398</v>
      </c>
      <c r="J241" s="73" t="s">
        <v>913</v>
      </c>
      <c r="K241" s="10"/>
    </row>
    <row r="242" spans="1:13" s="59" customFormat="1" ht="43.5" x14ac:dyDescent="0.5">
      <c r="A242" s="41" t="s">
        <v>56</v>
      </c>
      <c r="B242" s="8" t="s">
        <v>226</v>
      </c>
      <c r="C242" s="8" t="s">
        <v>227</v>
      </c>
      <c r="D242" s="8" t="s">
        <v>244</v>
      </c>
      <c r="E242" s="8" t="s">
        <v>243</v>
      </c>
      <c r="F242" s="8" t="s">
        <v>228</v>
      </c>
      <c r="G242" s="8" t="s">
        <v>741</v>
      </c>
      <c r="H242" s="8" t="s">
        <v>742</v>
      </c>
      <c r="I242" s="8" t="s">
        <v>229</v>
      </c>
      <c r="J242" s="72" t="s">
        <v>878</v>
      </c>
      <c r="K242" s="9" t="s">
        <v>57</v>
      </c>
      <c r="M242" s="63"/>
    </row>
    <row r="243" spans="1:13" ht="282.75" x14ac:dyDescent="0.5">
      <c r="A243" s="2" t="s">
        <v>1395</v>
      </c>
      <c r="B243" s="2" t="s">
        <v>537</v>
      </c>
      <c r="C243" s="2" t="s">
        <v>410</v>
      </c>
      <c r="D243" s="2" t="s">
        <v>518</v>
      </c>
      <c r="E243" s="12" t="s">
        <v>773</v>
      </c>
      <c r="F243" s="2" t="s">
        <v>408</v>
      </c>
      <c r="G243" s="2" t="s">
        <v>803</v>
      </c>
      <c r="H243" s="2" t="s">
        <v>412</v>
      </c>
      <c r="I243" s="2" t="s">
        <v>398</v>
      </c>
      <c r="J243" s="73" t="s">
        <v>1396</v>
      </c>
      <c r="K243" s="10"/>
    </row>
    <row r="244" spans="1:13" ht="24" x14ac:dyDescent="0.5">
      <c r="E244" s="14"/>
    </row>
    <row r="246" spans="1:13" s="61" customFormat="1" ht="26.25" x14ac:dyDescent="0.5">
      <c r="A246" s="121" t="s">
        <v>1424</v>
      </c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</row>
    <row r="247" spans="1:13" s="63" customFormat="1" ht="65.25" x14ac:dyDescent="0.5">
      <c r="A247" s="41" t="s">
        <v>56</v>
      </c>
      <c r="B247" s="8" t="s">
        <v>226</v>
      </c>
      <c r="C247" s="8" t="s">
        <v>227</v>
      </c>
      <c r="D247" s="8" t="s">
        <v>244</v>
      </c>
      <c r="E247" s="8" t="s">
        <v>243</v>
      </c>
      <c r="F247" s="8" t="s">
        <v>228</v>
      </c>
      <c r="G247" s="8" t="s">
        <v>741</v>
      </c>
      <c r="H247" s="8" t="s">
        <v>742</v>
      </c>
      <c r="I247" s="8" t="s">
        <v>229</v>
      </c>
      <c r="J247" s="72" t="s">
        <v>877</v>
      </c>
      <c r="K247" s="9" t="s">
        <v>57</v>
      </c>
    </row>
    <row r="248" spans="1:13" s="61" customFormat="1" ht="68.25" x14ac:dyDescent="0.5">
      <c r="A248" s="3" t="s">
        <v>738</v>
      </c>
      <c r="B248" s="2" t="s">
        <v>527</v>
      </c>
      <c r="C248" s="2" t="s">
        <v>413</v>
      </c>
      <c r="D248" s="94" t="s">
        <v>418</v>
      </c>
      <c r="E248" s="2" t="s">
        <v>914</v>
      </c>
      <c r="F248" s="2" t="s">
        <v>408</v>
      </c>
      <c r="G248" s="2" t="s">
        <v>246</v>
      </c>
      <c r="H248" s="2" t="s">
        <v>412</v>
      </c>
      <c r="I248" s="2" t="s">
        <v>232</v>
      </c>
      <c r="J248" s="73">
        <v>300</v>
      </c>
      <c r="K248" s="10"/>
    </row>
    <row r="249" spans="1:13" s="61" customFormat="1" ht="49.5" x14ac:dyDescent="0.5">
      <c r="A249" s="3" t="s">
        <v>739</v>
      </c>
      <c r="B249" s="2" t="s">
        <v>414</v>
      </c>
      <c r="C249" s="20" t="s">
        <v>415</v>
      </c>
      <c r="D249" s="122" t="s">
        <v>915</v>
      </c>
      <c r="E249" s="2" t="s">
        <v>847</v>
      </c>
      <c r="F249" s="2" t="s">
        <v>408</v>
      </c>
      <c r="G249" s="2" t="s">
        <v>246</v>
      </c>
      <c r="H249" s="2" t="s">
        <v>412</v>
      </c>
      <c r="I249" s="2" t="s">
        <v>232</v>
      </c>
      <c r="J249" s="73">
        <v>150</v>
      </c>
      <c r="K249" s="10"/>
    </row>
    <row r="250" spans="1:13" s="61" customFormat="1" ht="49.5" x14ac:dyDescent="0.5">
      <c r="A250" s="3" t="s">
        <v>916</v>
      </c>
      <c r="B250" s="2" t="s">
        <v>880</v>
      </c>
      <c r="C250" s="20" t="s">
        <v>835</v>
      </c>
      <c r="D250" s="123"/>
      <c r="E250" s="2" t="s">
        <v>847</v>
      </c>
      <c r="F250" s="2" t="s">
        <v>408</v>
      </c>
      <c r="G250" s="2" t="s">
        <v>246</v>
      </c>
      <c r="H250" s="2" t="s">
        <v>412</v>
      </c>
      <c r="I250" s="2" t="s">
        <v>232</v>
      </c>
      <c r="J250" s="73">
        <v>190</v>
      </c>
      <c r="K250" s="10"/>
    </row>
    <row r="251" spans="1:13" s="61" customFormat="1" ht="87" x14ac:dyDescent="0.5">
      <c r="A251" s="3" t="s">
        <v>740</v>
      </c>
      <c r="B251" s="2" t="s">
        <v>416</v>
      </c>
      <c r="C251" s="2" t="s">
        <v>417</v>
      </c>
      <c r="D251" s="95" t="s">
        <v>879</v>
      </c>
      <c r="E251" s="2" t="s">
        <v>847</v>
      </c>
      <c r="F251" s="2" t="s">
        <v>408</v>
      </c>
      <c r="G251" s="2" t="s">
        <v>246</v>
      </c>
      <c r="H251" s="2" t="s">
        <v>412</v>
      </c>
      <c r="I251" s="2" t="s">
        <v>232</v>
      </c>
      <c r="J251" s="73">
        <v>190</v>
      </c>
      <c r="K251" s="10"/>
    </row>
    <row r="252" spans="1:13" x14ac:dyDescent="0.5">
      <c r="A252" s="15"/>
    </row>
    <row r="253" spans="1:13" ht="26.25" x14ac:dyDescent="0.5">
      <c r="A253" s="113" t="s">
        <v>1425</v>
      </c>
      <c r="B253" s="113"/>
      <c r="C253" s="113"/>
      <c r="D253" s="113"/>
      <c r="E253" s="113"/>
      <c r="F253" s="113"/>
      <c r="G253" s="113"/>
      <c r="H253" s="113"/>
      <c r="I253" s="113"/>
      <c r="J253" s="113"/>
      <c r="K253" s="113"/>
    </row>
    <row r="254" spans="1:13" s="59" customFormat="1" ht="43.5" x14ac:dyDescent="0.5">
      <c r="A254" s="41" t="s">
        <v>56</v>
      </c>
      <c r="B254" s="8" t="s">
        <v>226</v>
      </c>
      <c r="C254" s="8" t="s">
        <v>227</v>
      </c>
      <c r="D254" s="8" t="s">
        <v>244</v>
      </c>
      <c r="E254" s="8" t="s">
        <v>243</v>
      </c>
      <c r="F254" s="8" t="s">
        <v>228</v>
      </c>
      <c r="G254" s="8" t="s">
        <v>741</v>
      </c>
      <c r="H254" s="8" t="s">
        <v>742</v>
      </c>
      <c r="I254" s="8" t="s">
        <v>229</v>
      </c>
      <c r="J254" s="72" t="s">
        <v>878</v>
      </c>
      <c r="K254" s="48"/>
      <c r="L254" s="79"/>
      <c r="M254" s="63"/>
    </row>
    <row r="255" spans="1:13" s="79" customFormat="1" ht="43.5" x14ac:dyDescent="0.5">
      <c r="A255" s="3" t="s">
        <v>234</v>
      </c>
      <c r="B255" s="2" t="s">
        <v>968</v>
      </c>
      <c r="C255" s="2" t="s">
        <v>0</v>
      </c>
      <c r="D255" s="2" t="s">
        <v>518</v>
      </c>
      <c r="E255" s="2" t="s">
        <v>521</v>
      </c>
      <c r="F255" s="2" t="s">
        <v>362</v>
      </c>
      <c r="G255" s="2" t="s">
        <v>246</v>
      </c>
      <c r="H255" s="2" t="s">
        <v>801</v>
      </c>
      <c r="I255" s="2"/>
      <c r="J255" s="73">
        <v>1700</v>
      </c>
      <c r="K255" s="10"/>
    </row>
    <row r="256" spans="1:13" s="79" customFormat="1" ht="43.5" x14ac:dyDescent="0.5">
      <c r="A256" s="3" t="s">
        <v>235</v>
      </c>
      <c r="B256" s="2" t="s">
        <v>969</v>
      </c>
      <c r="C256" s="2" t="s">
        <v>23</v>
      </c>
      <c r="D256" s="2" t="s">
        <v>538</v>
      </c>
      <c r="E256" s="2" t="s">
        <v>521</v>
      </c>
      <c r="F256" s="2" t="s">
        <v>362</v>
      </c>
      <c r="G256" s="2" t="s">
        <v>246</v>
      </c>
      <c r="H256" s="2" t="s">
        <v>412</v>
      </c>
      <c r="I256" s="2"/>
      <c r="J256" s="73">
        <v>250</v>
      </c>
      <c r="K256" s="10"/>
      <c r="L256" s="80"/>
    </row>
    <row r="257" spans="1:43" s="79" customFormat="1" ht="43.5" x14ac:dyDescent="0.5">
      <c r="A257" s="3" t="s">
        <v>60</v>
      </c>
      <c r="B257" s="2" t="s">
        <v>970</v>
      </c>
      <c r="C257" s="2" t="s">
        <v>1</v>
      </c>
      <c r="D257" s="2" t="s">
        <v>543</v>
      </c>
      <c r="E257" s="2" t="s">
        <v>521</v>
      </c>
      <c r="F257" s="2" t="s">
        <v>362</v>
      </c>
      <c r="G257" s="2" t="s">
        <v>246</v>
      </c>
      <c r="H257" s="2" t="s">
        <v>849</v>
      </c>
      <c r="I257" s="2"/>
      <c r="J257" s="73">
        <v>250</v>
      </c>
      <c r="K257" s="10"/>
    </row>
    <row r="258" spans="1:43" s="79" customFormat="1" ht="87" x14ac:dyDescent="0.5">
      <c r="A258" s="3" t="s">
        <v>61</v>
      </c>
      <c r="B258" s="2" t="s">
        <v>971</v>
      </c>
      <c r="C258" s="2" t="s">
        <v>0</v>
      </c>
      <c r="D258" s="2" t="s">
        <v>744</v>
      </c>
      <c r="E258" s="2" t="s">
        <v>521</v>
      </c>
      <c r="F258" s="2" t="s">
        <v>362</v>
      </c>
      <c r="G258" s="2" t="s">
        <v>246</v>
      </c>
      <c r="H258" s="2" t="s">
        <v>850</v>
      </c>
      <c r="I258" s="2"/>
      <c r="J258" s="73">
        <v>2500</v>
      </c>
      <c r="K258" s="81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82"/>
      <c r="AC258" s="82"/>
      <c r="AD258" s="82"/>
      <c r="AE258" s="82"/>
      <c r="AF258" s="82"/>
      <c r="AG258" s="82"/>
      <c r="AH258" s="82"/>
      <c r="AI258" s="82"/>
      <c r="AJ258" s="82"/>
      <c r="AK258" s="82"/>
      <c r="AL258" s="82"/>
      <c r="AM258" s="82"/>
      <c r="AN258" s="82"/>
      <c r="AO258" s="82"/>
      <c r="AP258" s="82"/>
      <c r="AQ258" s="82"/>
    </row>
    <row r="259" spans="1:43" s="79" customFormat="1" ht="43.5" x14ac:dyDescent="0.5">
      <c r="A259" s="3" t="s">
        <v>62</v>
      </c>
      <c r="B259" s="2" t="s">
        <v>972</v>
      </c>
      <c r="C259" s="2" t="s">
        <v>6</v>
      </c>
      <c r="D259" s="2" t="s">
        <v>538</v>
      </c>
      <c r="E259" s="2" t="s">
        <v>521</v>
      </c>
      <c r="F259" s="2" t="s">
        <v>362</v>
      </c>
      <c r="G259" s="2" t="s">
        <v>246</v>
      </c>
      <c r="H259" s="2" t="s">
        <v>412</v>
      </c>
      <c r="I259" s="2"/>
      <c r="J259" s="73">
        <v>300</v>
      </c>
      <c r="K259" s="81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  <c r="AN259" s="82"/>
      <c r="AO259" s="82"/>
      <c r="AP259" s="82"/>
      <c r="AQ259" s="82"/>
    </row>
    <row r="260" spans="1:43" s="79" customFormat="1" ht="43.5" x14ac:dyDescent="0.5">
      <c r="A260" s="3" t="s">
        <v>63</v>
      </c>
      <c r="B260" s="2" t="s">
        <v>1397</v>
      </c>
      <c r="C260" s="2" t="s">
        <v>8</v>
      </c>
      <c r="D260" s="2" t="s">
        <v>538</v>
      </c>
      <c r="E260" s="2" t="s">
        <v>521</v>
      </c>
      <c r="F260" s="2" t="s">
        <v>362</v>
      </c>
      <c r="G260" s="2" t="s">
        <v>246</v>
      </c>
      <c r="H260" s="2" t="s">
        <v>851</v>
      </c>
      <c r="I260" s="2"/>
      <c r="J260" s="73">
        <v>350</v>
      </c>
      <c r="K260" s="10"/>
      <c r="L260" s="80"/>
    </row>
    <row r="261" spans="1:43" s="79" customFormat="1" ht="43.5" x14ac:dyDescent="0.5">
      <c r="A261" s="3" t="s">
        <v>64</v>
      </c>
      <c r="B261" s="2" t="s">
        <v>973</v>
      </c>
      <c r="C261" s="2" t="s">
        <v>7</v>
      </c>
      <c r="D261" s="2" t="s">
        <v>542</v>
      </c>
      <c r="E261" s="2" t="s">
        <v>521</v>
      </c>
      <c r="F261" s="2" t="s">
        <v>362</v>
      </c>
      <c r="G261" s="2" t="s">
        <v>246</v>
      </c>
      <c r="H261" s="2" t="s">
        <v>412</v>
      </c>
      <c r="I261" s="2"/>
      <c r="J261" s="73">
        <v>200</v>
      </c>
      <c r="K261" s="10"/>
    </row>
    <row r="262" spans="1:43" s="82" customFormat="1" ht="43.5" x14ac:dyDescent="0.5">
      <c r="A262" s="3" t="s">
        <v>65</v>
      </c>
      <c r="B262" s="2" t="s">
        <v>974</v>
      </c>
      <c r="C262" s="2" t="s">
        <v>9</v>
      </c>
      <c r="D262" s="2" t="s">
        <v>650</v>
      </c>
      <c r="E262" s="2" t="s">
        <v>521</v>
      </c>
      <c r="F262" s="2" t="s">
        <v>362</v>
      </c>
      <c r="G262" s="2" t="s">
        <v>246</v>
      </c>
      <c r="H262" s="2" t="s">
        <v>849</v>
      </c>
      <c r="I262" s="2"/>
      <c r="J262" s="73">
        <v>2000</v>
      </c>
      <c r="K262" s="81"/>
    </row>
    <row r="263" spans="1:43" s="79" customFormat="1" ht="43.5" x14ac:dyDescent="0.5">
      <c r="A263" s="3" t="s">
        <v>783</v>
      </c>
      <c r="B263" s="2" t="s">
        <v>975</v>
      </c>
      <c r="C263" s="2" t="s">
        <v>9</v>
      </c>
      <c r="D263" s="2" t="s">
        <v>650</v>
      </c>
      <c r="E263" s="2" t="s">
        <v>521</v>
      </c>
      <c r="F263" s="2" t="s">
        <v>362</v>
      </c>
      <c r="G263" s="2" t="s">
        <v>246</v>
      </c>
      <c r="H263" s="2" t="s">
        <v>849</v>
      </c>
      <c r="I263" s="2"/>
      <c r="J263" s="73">
        <v>2800</v>
      </c>
      <c r="K263" s="81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82"/>
      <c r="AC263" s="82"/>
      <c r="AD263" s="82"/>
      <c r="AE263" s="82"/>
      <c r="AF263" s="82"/>
      <c r="AG263" s="82"/>
      <c r="AH263" s="82"/>
      <c r="AI263" s="82"/>
      <c r="AJ263" s="82"/>
      <c r="AK263" s="82"/>
      <c r="AL263" s="82"/>
      <c r="AM263" s="82"/>
      <c r="AN263" s="82"/>
      <c r="AO263" s="82"/>
      <c r="AP263" s="82"/>
      <c r="AQ263" s="82"/>
    </row>
    <row r="264" spans="1:43" s="82" customFormat="1" ht="65.25" x14ac:dyDescent="0.5">
      <c r="A264" s="83" t="s">
        <v>976</v>
      </c>
      <c r="B264" s="83" t="s">
        <v>977</v>
      </c>
      <c r="C264" s="81" t="s">
        <v>32</v>
      </c>
      <c r="D264" s="2" t="s">
        <v>978</v>
      </c>
      <c r="E264" s="2" t="s">
        <v>521</v>
      </c>
      <c r="F264" s="2" t="s">
        <v>362</v>
      </c>
      <c r="G264" s="2" t="s">
        <v>246</v>
      </c>
      <c r="H264" s="81" t="s">
        <v>412</v>
      </c>
      <c r="I264" s="81"/>
      <c r="J264" s="102">
        <v>570</v>
      </c>
      <c r="K264" s="81"/>
    </row>
    <row r="265" spans="1:43" s="79" customFormat="1" ht="65.25" x14ac:dyDescent="0.5">
      <c r="A265" s="83" t="s">
        <v>979</v>
      </c>
      <c r="B265" s="83" t="s">
        <v>980</v>
      </c>
      <c r="C265" s="81" t="s">
        <v>32</v>
      </c>
      <c r="D265" s="2" t="s">
        <v>978</v>
      </c>
      <c r="E265" s="2" t="s">
        <v>521</v>
      </c>
      <c r="F265" s="2" t="s">
        <v>362</v>
      </c>
      <c r="G265" s="2" t="s">
        <v>246</v>
      </c>
      <c r="H265" s="81" t="s">
        <v>801</v>
      </c>
      <c r="I265" s="81"/>
      <c r="J265" s="102">
        <v>1540</v>
      </c>
      <c r="K265" s="81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  <c r="AG265" s="82"/>
      <c r="AH265" s="82"/>
      <c r="AI265" s="82"/>
      <c r="AJ265" s="82"/>
      <c r="AK265" s="82"/>
      <c r="AL265" s="82"/>
      <c r="AM265" s="82"/>
      <c r="AN265" s="82"/>
      <c r="AO265" s="82"/>
      <c r="AP265" s="82"/>
      <c r="AQ265" s="82"/>
    </row>
    <row r="266" spans="1:43" s="79" customFormat="1" ht="43.5" x14ac:dyDescent="0.5">
      <c r="A266" s="3" t="s">
        <v>67</v>
      </c>
      <c r="B266" s="2" t="s">
        <v>981</v>
      </c>
      <c r="C266" s="2" t="s">
        <v>10</v>
      </c>
      <c r="D266" s="2" t="s">
        <v>518</v>
      </c>
      <c r="E266" s="2" t="s">
        <v>521</v>
      </c>
      <c r="F266" s="2" t="s">
        <v>362</v>
      </c>
      <c r="G266" s="2" t="s">
        <v>246</v>
      </c>
      <c r="H266" s="2" t="s">
        <v>412</v>
      </c>
      <c r="I266" s="2"/>
      <c r="J266" s="73">
        <v>150</v>
      </c>
      <c r="K266" s="10"/>
      <c r="L266" s="80"/>
    </row>
    <row r="267" spans="1:43" s="79" customFormat="1" ht="43.5" x14ac:dyDescent="0.5">
      <c r="A267" s="3" t="s">
        <v>66</v>
      </c>
      <c r="B267" s="2" t="s">
        <v>982</v>
      </c>
      <c r="C267" s="2" t="s">
        <v>8</v>
      </c>
      <c r="D267" s="2" t="s">
        <v>518</v>
      </c>
      <c r="E267" s="2" t="s">
        <v>521</v>
      </c>
      <c r="F267" s="2" t="s">
        <v>362</v>
      </c>
      <c r="G267" s="2" t="s">
        <v>246</v>
      </c>
      <c r="H267" s="2" t="s">
        <v>849</v>
      </c>
      <c r="I267" s="2"/>
      <c r="J267" s="73">
        <v>720</v>
      </c>
      <c r="K267" s="10"/>
    </row>
    <row r="268" spans="1:43" s="79" customFormat="1" ht="108.75" x14ac:dyDescent="0.5">
      <c r="A268" s="3" t="s">
        <v>69</v>
      </c>
      <c r="B268" s="2" t="s">
        <v>983</v>
      </c>
      <c r="C268" s="2" t="s">
        <v>17</v>
      </c>
      <c r="D268" s="2" t="s">
        <v>518</v>
      </c>
      <c r="E268" s="2" t="s">
        <v>521</v>
      </c>
      <c r="F268" s="2" t="s">
        <v>362</v>
      </c>
      <c r="G268" s="2" t="s">
        <v>246</v>
      </c>
      <c r="H268" s="2" t="s">
        <v>984</v>
      </c>
      <c r="I268" s="2"/>
      <c r="J268" s="73">
        <v>350</v>
      </c>
      <c r="K268" s="10"/>
      <c r="L268" s="80"/>
    </row>
    <row r="269" spans="1:43" s="79" customFormat="1" ht="43.5" x14ac:dyDescent="0.5">
      <c r="A269" s="83" t="s">
        <v>985</v>
      </c>
      <c r="B269" s="83" t="s">
        <v>986</v>
      </c>
      <c r="C269" s="81" t="s">
        <v>987</v>
      </c>
      <c r="D269" s="2" t="s">
        <v>988</v>
      </c>
      <c r="E269" s="2" t="s">
        <v>521</v>
      </c>
      <c r="F269" s="2" t="s">
        <v>362</v>
      </c>
      <c r="G269" s="2" t="s">
        <v>246</v>
      </c>
      <c r="H269" s="81" t="s">
        <v>412</v>
      </c>
      <c r="I269" s="81"/>
      <c r="J269" s="102">
        <v>1300</v>
      </c>
      <c r="K269" s="10"/>
    </row>
    <row r="270" spans="1:43" s="79" customFormat="1" ht="43.5" x14ac:dyDescent="0.5">
      <c r="A270" s="3" t="s">
        <v>70</v>
      </c>
      <c r="B270" s="2" t="s">
        <v>989</v>
      </c>
      <c r="C270" s="2" t="s">
        <v>12</v>
      </c>
      <c r="D270" s="2" t="s">
        <v>903</v>
      </c>
      <c r="E270" s="2" t="s">
        <v>521</v>
      </c>
      <c r="F270" s="2" t="s">
        <v>362</v>
      </c>
      <c r="G270" s="2" t="s">
        <v>246</v>
      </c>
      <c r="H270" s="2" t="s">
        <v>849</v>
      </c>
      <c r="I270" s="2"/>
      <c r="J270" s="73">
        <v>910</v>
      </c>
      <c r="K270" s="10"/>
    </row>
    <row r="271" spans="1:43" s="82" customFormat="1" ht="43.5" x14ac:dyDescent="0.5">
      <c r="A271" s="83" t="s">
        <v>990</v>
      </c>
      <c r="B271" s="2" t="s">
        <v>991</v>
      </c>
      <c r="C271" s="2" t="s">
        <v>24</v>
      </c>
      <c r="D271" s="2" t="s">
        <v>518</v>
      </c>
      <c r="E271" s="2" t="s">
        <v>521</v>
      </c>
      <c r="F271" s="2" t="s">
        <v>362</v>
      </c>
      <c r="G271" s="2" t="s">
        <v>246</v>
      </c>
      <c r="H271" s="2" t="s">
        <v>850</v>
      </c>
      <c r="I271" s="2"/>
      <c r="J271" s="73">
        <v>500</v>
      </c>
      <c r="K271" s="81"/>
    </row>
    <row r="272" spans="1:43" s="82" customFormat="1" ht="43.5" x14ac:dyDescent="0.5">
      <c r="A272" s="83" t="s">
        <v>818</v>
      </c>
      <c r="B272" s="2" t="s">
        <v>992</v>
      </c>
      <c r="C272" s="2" t="s">
        <v>24</v>
      </c>
      <c r="D272" s="2" t="s">
        <v>518</v>
      </c>
      <c r="E272" s="2" t="s">
        <v>521</v>
      </c>
      <c r="F272" s="2" t="s">
        <v>362</v>
      </c>
      <c r="G272" s="2" t="s">
        <v>246</v>
      </c>
      <c r="H272" s="2" t="s">
        <v>850</v>
      </c>
      <c r="I272" s="2"/>
      <c r="J272" s="73">
        <v>500</v>
      </c>
      <c r="K272" s="81"/>
    </row>
    <row r="273" spans="1:43" s="82" customFormat="1" ht="43.5" x14ac:dyDescent="0.5">
      <c r="A273" s="3" t="s">
        <v>71</v>
      </c>
      <c r="B273" s="2" t="s">
        <v>993</v>
      </c>
      <c r="C273" s="2" t="s">
        <v>9</v>
      </c>
      <c r="D273" s="2" t="s">
        <v>518</v>
      </c>
      <c r="E273" s="2" t="s">
        <v>521</v>
      </c>
      <c r="F273" s="2" t="s">
        <v>362</v>
      </c>
      <c r="G273" s="2" t="s">
        <v>246</v>
      </c>
      <c r="H273" s="2" t="s">
        <v>412</v>
      </c>
      <c r="I273" s="2"/>
      <c r="J273" s="73">
        <v>290</v>
      </c>
      <c r="K273" s="81"/>
    </row>
    <row r="274" spans="1:43" s="82" customFormat="1" ht="43.5" x14ac:dyDescent="0.5">
      <c r="A274" s="3" t="s">
        <v>72</v>
      </c>
      <c r="B274" s="2" t="s">
        <v>994</v>
      </c>
      <c r="C274" s="2" t="s">
        <v>9</v>
      </c>
      <c r="D274" s="2" t="s">
        <v>518</v>
      </c>
      <c r="E274" s="2" t="s">
        <v>521</v>
      </c>
      <c r="F274" s="2" t="s">
        <v>362</v>
      </c>
      <c r="G274" s="2" t="s">
        <v>246</v>
      </c>
      <c r="H274" s="2" t="s">
        <v>412</v>
      </c>
      <c r="I274" s="2"/>
      <c r="J274" s="73">
        <v>230</v>
      </c>
      <c r="K274" s="81"/>
    </row>
    <row r="275" spans="1:43" s="79" customFormat="1" ht="43.5" x14ac:dyDescent="0.5">
      <c r="A275" s="3" t="s">
        <v>73</v>
      </c>
      <c r="B275" s="2" t="s">
        <v>995</v>
      </c>
      <c r="C275" s="2" t="s">
        <v>9</v>
      </c>
      <c r="D275" s="2" t="s">
        <v>518</v>
      </c>
      <c r="E275" s="2" t="s">
        <v>521</v>
      </c>
      <c r="F275" s="2" t="s">
        <v>362</v>
      </c>
      <c r="G275" s="2" t="s">
        <v>246</v>
      </c>
      <c r="H275" s="2" t="s">
        <v>412</v>
      </c>
      <c r="I275" s="2"/>
      <c r="J275" s="73">
        <v>240</v>
      </c>
      <c r="K275" s="10"/>
    </row>
    <row r="276" spans="1:43" s="79" customFormat="1" ht="43.5" x14ac:dyDescent="0.5">
      <c r="A276" s="3" t="s">
        <v>74</v>
      </c>
      <c r="B276" s="2" t="s">
        <v>996</v>
      </c>
      <c r="C276" s="2" t="s">
        <v>9</v>
      </c>
      <c r="D276" s="2" t="s">
        <v>518</v>
      </c>
      <c r="E276" s="2" t="s">
        <v>521</v>
      </c>
      <c r="F276" s="2" t="s">
        <v>362</v>
      </c>
      <c r="G276" s="2" t="s">
        <v>246</v>
      </c>
      <c r="H276" s="2" t="s">
        <v>412</v>
      </c>
      <c r="I276" s="2"/>
      <c r="J276" s="73">
        <v>250</v>
      </c>
      <c r="K276" s="81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82"/>
      <c r="AC276" s="82"/>
      <c r="AD276" s="82"/>
      <c r="AE276" s="82"/>
      <c r="AF276" s="82"/>
      <c r="AG276" s="82"/>
      <c r="AH276" s="82"/>
      <c r="AI276" s="82"/>
      <c r="AJ276" s="82"/>
      <c r="AK276" s="82"/>
      <c r="AL276" s="82"/>
      <c r="AM276" s="82"/>
      <c r="AN276" s="82"/>
      <c r="AO276" s="82"/>
      <c r="AP276" s="82"/>
      <c r="AQ276" s="82"/>
    </row>
    <row r="277" spans="1:43" s="79" customFormat="1" ht="43.5" x14ac:dyDescent="0.5">
      <c r="A277" s="3" t="s">
        <v>75</v>
      </c>
      <c r="B277" s="2" t="s">
        <v>997</v>
      </c>
      <c r="C277" s="2" t="s">
        <v>9</v>
      </c>
      <c r="D277" s="2" t="s">
        <v>518</v>
      </c>
      <c r="E277" s="2" t="s">
        <v>521</v>
      </c>
      <c r="F277" s="2" t="s">
        <v>362</v>
      </c>
      <c r="G277" s="2" t="s">
        <v>246</v>
      </c>
      <c r="H277" s="2" t="s">
        <v>412</v>
      </c>
      <c r="I277" s="2"/>
      <c r="J277" s="73">
        <v>480</v>
      </c>
      <c r="K277" s="81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  <c r="AA277" s="82"/>
      <c r="AB277" s="82"/>
      <c r="AC277" s="82"/>
      <c r="AD277" s="82"/>
      <c r="AE277" s="82"/>
      <c r="AF277" s="82"/>
      <c r="AG277" s="82"/>
      <c r="AH277" s="82"/>
      <c r="AI277" s="82"/>
      <c r="AJ277" s="82"/>
      <c r="AK277" s="82"/>
      <c r="AL277" s="82"/>
      <c r="AM277" s="82"/>
      <c r="AN277" s="82"/>
      <c r="AO277" s="82"/>
      <c r="AP277" s="82"/>
      <c r="AQ277" s="82"/>
    </row>
    <row r="278" spans="1:43" s="79" customFormat="1" ht="43.5" x14ac:dyDescent="0.5">
      <c r="A278" s="3" t="s">
        <v>76</v>
      </c>
      <c r="B278" s="2" t="s">
        <v>998</v>
      </c>
      <c r="C278" s="2" t="s">
        <v>13</v>
      </c>
      <c r="D278" s="2" t="s">
        <v>518</v>
      </c>
      <c r="E278" s="2" t="s">
        <v>521</v>
      </c>
      <c r="F278" s="2" t="s">
        <v>362</v>
      </c>
      <c r="G278" s="2" t="s">
        <v>246</v>
      </c>
      <c r="H278" s="2" t="s">
        <v>801</v>
      </c>
      <c r="I278" s="2"/>
      <c r="J278" s="73">
        <v>800</v>
      </c>
      <c r="K278" s="10"/>
    </row>
    <row r="279" spans="1:43" s="79" customFormat="1" ht="43.5" x14ac:dyDescent="0.5">
      <c r="A279" s="3" t="s">
        <v>778</v>
      </c>
      <c r="B279" s="83" t="s">
        <v>999</v>
      </c>
      <c r="C279" s="2" t="s">
        <v>30</v>
      </c>
      <c r="D279" s="2" t="s">
        <v>518</v>
      </c>
      <c r="E279" s="2" t="s">
        <v>521</v>
      </c>
      <c r="F279" s="2" t="s">
        <v>362</v>
      </c>
      <c r="G279" s="2" t="s">
        <v>246</v>
      </c>
      <c r="H279" s="2" t="s">
        <v>412</v>
      </c>
      <c r="I279" s="2"/>
      <c r="J279" s="73">
        <v>400</v>
      </c>
      <c r="K279" s="81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82"/>
      <c r="AE279" s="82"/>
      <c r="AF279" s="82"/>
      <c r="AG279" s="82"/>
      <c r="AH279" s="82"/>
      <c r="AI279" s="82"/>
      <c r="AJ279" s="82"/>
      <c r="AK279" s="82"/>
      <c r="AL279" s="82"/>
      <c r="AM279" s="82"/>
      <c r="AN279" s="82"/>
      <c r="AO279" s="82"/>
      <c r="AP279" s="82"/>
      <c r="AQ279" s="82"/>
    </row>
    <row r="280" spans="1:43" s="82" customFormat="1" ht="43.5" x14ac:dyDescent="0.5">
      <c r="A280" s="3" t="s">
        <v>142</v>
      </c>
      <c r="B280" s="2" t="s">
        <v>1000</v>
      </c>
      <c r="C280" s="2" t="s">
        <v>11</v>
      </c>
      <c r="D280" s="2" t="s">
        <v>518</v>
      </c>
      <c r="E280" s="2" t="s">
        <v>521</v>
      </c>
      <c r="F280" s="2" t="s">
        <v>362</v>
      </c>
      <c r="G280" s="2" t="s">
        <v>246</v>
      </c>
      <c r="H280" s="2" t="s">
        <v>412</v>
      </c>
      <c r="I280" s="2"/>
      <c r="J280" s="73">
        <v>400</v>
      </c>
      <c r="K280" s="10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C280" s="79"/>
      <c r="AD280" s="79"/>
      <c r="AE280" s="79"/>
      <c r="AF280" s="79"/>
      <c r="AG280" s="79"/>
      <c r="AH280" s="79"/>
      <c r="AI280" s="79"/>
      <c r="AJ280" s="79"/>
      <c r="AK280" s="79"/>
      <c r="AL280" s="79"/>
      <c r="AM280" s="79"/>
      <c r="AN280" s="79"/>
      <c r="AO280" s="79"/>
      <c r="AP280" s="79"/>
      <c r="AQ280" s="79"/>
    </row>
    <row r="281" spans="1:43" s="82" customFormat="1" ht="43.5" x14ac:dyDescent="0.5">
      <c r="A281" s="3" t="s">
        <v>68</v>
      </c>
      <c r="B281" s="2" t="s">
        <v>1001</v>
      </c>
      <c r="C281" s="2" t="s">
        <v>9</v>
      </c>
      <c r="D281" s="2" t="s">
        <v>518</v>
      </c>
      <c r="E281" s="2" t="s">
        <v>521</v>
      </c>
      <c r="F281" s="2" t="s">
        <v>362</v>
      </c>
      <c r="G281" s="2" t="s">
        <v>246</v>
      </c>
      <c r="H281" s="2" t="s">
        <v>412</v>
      </c>
      <c r="I281" s="2"/>
      <c r="J281" s="73">
        <v>300</v>
      </c>
      <c r="K281" s="81"/>
    </row>
    <row r="282" spans="1:43" s="79" customFormat="1" ht="87" x14ac:dyDescent="0.5">
      <c r="A282" s="83" t="s">
        <v>1002</v>
      </c>
      <c r="B282" s="83" t="s">
        <v>1003</v>
      </c>
      <c r="C282" s="81" t="s">
        <v>1004</v>
      </c>
      <c r="D282" s="2" t="s">
        <v>744</v>
      </c>
      <c r="E282" s="2" t="s">
        <v>521</v>
      </c>
      <c r="F282" s="2" t="s">
        <v>362</v>
      </c>
      <c r="G282" s="2" t="s">
        <v>246</v>
      </c>
      <c r="H282" s="81" t="s">
        <v>801</v>
      </c>
      <c r="I282" s="81"/>
      <c r="J282" s="102">
        <v>2500</v>
      </c>
      <c r="K282" s="81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  <c r="AG282" s="82"/>
      <c r="AH282" s="82"/>
      <c r="AI282" s="82"/>
      <c r="AJ282" s="82"/>
      <c r="AK282" s="82"/>
      <c r="AL282" s="82"/>
      <c r="AM282" s="82"/>
      <c r="AN282" s="82"/>
      <c r="AO282" s="82"/>
      <c r="AP282" s="82"/>
      <c r="AQ282" s="82"/>
    </row>
    <row r="283" spans="1:43" s="79" customFormat="1" ht="43.5" x14ac:dyDescent="0.5">
      <c r="A283" s="3" t="s">
        <v>236</v>
      </c>
      <c r="B283" s="2" t="s">
        <v>1005</v>
      </c>
      <c r="C283" s="2" t="s">
        <v>9</v>
      </c>
      <c r="D283" s="2" t="s">
        <v>518</v>
      </c>
      <c r="E283" s="2" t="s">
        <v>521</v>
      </c>
      <c r="F283" s="2" t="s">
        <v>362</v>
      </c>
      <c r="G283" s="2" t="s">
        <v>246</v>
      </c>
      <c r="H283" s="2" t="s">
        <v>412</v>
      </c>
      <c r="I283" s="2"/>
      <c r="J283" s="73">
        <v>550</v>
      </c>
      <c r="K283" s="81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  <c r="AC283" s="82"/>
      <c r="AD283" s="82"/>
      <c r="AE283" s="82"/>
      <c r="AF283" s="82"/>
      <c r="AG283" s="82"/>
      <c r="AH283" s="82"/>
      <c r="AI283" s="82"/>
      <c r="AJ283" s="82"/>
      <c r="AK283" s="82"/>
      <c r="AL283" s="82"/>
      <c r="AM283" s="82"/>
      <c r="AN283" s="82"/>
      <c r="AO283" s="82"/>
      <c r="AP283" s="82"/>
      <c r="AQ283" s="82"/>
    </row>
    <row r="284" spans="1:43" s="79" customFormat="1" ht="43.5" x14ac:dyDescent="0.5">
      <c r="A284" s="3" t="s">
        <v>777</v>
      </c>
      <c r="B284" s="2" t="s">
        <v>787</v>
      </c>
      <c r="C284" s="2" t="s">
        <v>16</v>
      </c>
      <c r="D284" s="2" t="s">
        <v>518</v>
      </c>
      <c r="E284" s="2" t="s">
        <v>521</v>
      </c>
      <c r="F284" s="2" t="s">
        <v>362</v>
      </c>
      <c r="G284" s="2" t="s">
        <v>246</v>
      </c>
      <c r="H284" s="2" t="s">
        <v>850</v>
      </c>
      <c r="I284" s="2"/>
      <c r="J284" s="73">
        <v>2500</v>
      </c>
      <c r="K284" s="81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  <c r="AN284" s="82"/>
      <c r="AO284" s="82"/>
      <c r="AP284" s="82"/>
      <c r="AQ284" s="82"/>
    </row>
    <row r="285" spans="1:43" s="79" customFormat="1" ht="43.5" x14ac:dyDescent="0.5">
      <c r="A285" s="3" t="s">
        <v>237</v>
      </c>
      <c r="B285" s="2" t="s">
        <v>1006</v>
      </c>
      <c r="C285" s="2" t="s">
        <v>9</v>
      </c>
      <c r="D285" s="2" t="s">
        <v>518</v>
      </c>
      <c r="E285" s="2" t="s">
        <v>521</v>
      </c>
      <c r="F285" s="2" t="s">
        <v>362</v>
      </c>
      <c r="G285" s="2" t="s">
        <v>246</v>
      </c>
      <c r="H285" s="2" t="s">
        <v>412</v>
      </c>
      <c r="I285" s="2"/>
      <c r="J285" s="73">
        <v>550</v>
      </c>
      <c r="K285" s="81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82"/>
      <c r="AE285" s="82"/>
      <c r="AF285" s="82"/>
      <c r="AG285" s="82"/>
      <c r="AH285" s="82"/>
      <c r="AI285" s="82"/>
      <c r="AJ285" s="82"/>
      <c r="AK285" s="82"/>
      <c r="AL285" s="82"/>
      <c r="AM285" s="82"/>
      <c r="AN285" s="82"/>
      <c r="AO285" s="82"/>
      <c r="AP285" s="82"/>
      <c r="AQ285" s="82"/>
    </row>
    <row r="286" spans="1:43" s="79" customFormat="1" ht="43.5" x14ac:dyDescent="0.5">
      <c r="A286" s="3" t="s">
        <v>82</v>
      </c>
      <c r="B286" s="2" t="s">
        <v>1007</v>
      </c>
      <c r="C286" s="2" t="s">
        <v>16</v>
      </c>
      <c r="D286" s="2" t="s">
        <v>518</v>
      </c>
      <c r="E286" s="2" t="s">
        <v>521</v>
      </c>
      <c r="F286" s="2" t="s">
        <v>362</v>
      </c>
      <c r="G286" s="2" t="s">
        <v>246</v>
      </c>
      <c r="H286" s="2" t="s">
        <v>412</v>
      </c>
      <c r="I286" s="2"/>
      <c r="J286" s="73">
        <v>300</v>
      </c>
      <c r="K286" s="81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82"/>
      <c r="AC286" s="82"/>
      <c r="AD286" s="82"/>
      <c r="AE286" s="82"/>
      <c r="AF286" s="82"/>
      <c r="AG286" s="82"/>
      <c r="AH286" s="82"/>
      <c r="AI286" s="82"/>
      <c r="AJ286" s="82"/>
      <c r="AK286" s="82"/>
      <c r="AL286" s="82"/>
      <c r="AM286" s="82"/>
      <c r="AN286" s="82"/>
      <c r="AO286" s="82"/>
      <c r="AP286" s="82"/>
      <c r="AQ286" s="82"/>
    </row>
    <row r="287" spans="1:43" s="79" customFormat="1" ht="43.5" x14ac:dyDescent="0.5">
      <c r="A287" s="3" t="s">
        <v>78</v>
      </c>
      <c r="B287" s="2" t="s">
        <v>1008</v>
      </c>
      <c r="C287" s="2" t="s">
        <v>25</v>
      </c>
      <c r="D287" s="2" t="s">
        <v>489</v>
      </c>
      <c r="E287" s="2" t="s">
        <v>521</v>
      </c>
      <c r="F287" s="2" t="s">
        <v>362</v>
      </c>
      <c r="G287" s="2" t="s">
        <v>246</v>
      </c>
      <c r="H287" s="2" t="s">
        <v>801</v>
      </c>
      <c r="I287" s="2"/>
      <c r="J287" s="73">
        <v>300</v>
      </c>
      <c r="K287" s="81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  <c r="AC287" s="82"/>
      <c r="AD287" s="82"/>
      <c r="AE287" s="82"/>
      <c r="AF287" s="82"/>
      <c r="AG287" s="82"/>
      <c r="AH287" s="82"/>
      <c r="AI287" s="82"/>
      <c r="AJ287" s="82"/>
      <c r="AK287" s="82"/>
      <c r="AL287" s="82"/>
      <c r="AM287" s="82"/>
      <c r="AN287" s="82"/>
      <c r="AO287" s="82"/>
      <c r="AP287" s="82"/>
      <c r="AQ287" s="82"/>
    </row>
    <row r="288" spans="1:43" s="82" customFormat="1" ht="43.5" x14ac:dyDescent="0.5">
      <c r="A288" s="3" t="s">
        <v>79</v>
      </c>
      <c r="B288" s="2" t="s">
        <v>1009</v>
      </c>
      <c r="C288" s="2" t="s">
        <v>26</v>
      </c>
      <c r="D288" s="2" t="s">
        <v>518</v>
      </c>
      <c r="E288" s="2" t="s">
        <v>521</v>
      </c>
      <c r="F288" s="2" t="s">
        <v>362</v>
      </c>
      <c r="G288" s="2" t="s">
        <v>246</v>
      </c>
      <c r="H288" s="2" t="s">
        <v>412</v>
      </c>
      <c r="I288" s="2"/>
      <c r="J288" s="73">
        <v>400</v>
      </c>
      <c r="K288" s="10"/>
      <c r="L288" s="79"/>
      <c r="M288" s="79"/>
      <c r="N288" s="79"/>
      <c r="O288" s="79"/>
      <c r="P288" s="79"/>
      <c r="Q288" s="79"/>
      <c r="R288" s="79"/>
      <c r="S288" s="79"/>
      <c r="T288" s="79"/>
      <c r="U288" s="79"/>
      <c r="V288" s="79"/>
      <c r="W288" s="79"/>
      <c r="X288" s="79"/>
      <c r="Y288" s="79"/>
      <c r="Z288" s="79"/>
      <c r="AA288" s="79"/>
      <c r="AB288" s="79"/>
      <c r="AC288" s="79"/>
      <c r="AD288" s="79"/>
      <c r="AE288" s="79"/>
      <c r="AF288" s="79"/>
      <c r="AG288" s="79"/>
      <c r="AH288" s="79"/>
      <c r="AI288" s="79"/>
      <c r="AJ288" s="79"/>
      <c r="AK288" s="79"/>
      <c r="AL288" s="79"/>
      <c r="AM288" s="79"/>
      <c r="AN288" s="79"/>
      <c r="AO288" s="79"/>
      <c r="AP288" s="79"/>
      <c r="AQ288" s="79"/>
    </row>
    <row r="289" spans="1:43" s="82" customFormat="1" ht="43.5" x14ac:dyDescent="0.5">
      <c r="A289" s="3" t="s">
        <v>80</v>
      </c>
      <c r="B289" s="2" t="s">
        <v>1010</v>
      </c>
      <c r="C289" s="2" t="s">
        <v>26</v>
      </c>
      <c r="D289" s="2" t="s">
        <v>518</v>
      </c>
      <c r="E289" s="2" t="s">
        <v>521</v>
      </c>
      <c r="F289" s="2" t="s">
        <v>362</v>
      </c>
      <c r="G289" s="2" t="s">
        <v>246</v>
      </c>
      <c r="H289" s="2" t="s">
        <v>412</v>
      </c>
      <c r="I289" s="2"/>
      <c r="J289" s="73">
        <v>400</v>
      </c>
      <c r="K289" s="10"/>
      <c r="L289" s="79"/>
      <c r="M289" s="79"/>
      <c r="N289" s="79"/>
      <c r="O289" s="79"/>
      <c r="P289" s="79"/>
      <c r="Q289" s="79"/>
      <c r="R289" s="79"/>
      <c r="S289" s="79"/>
      <c r="T289" s="79"/>
      <c r="U289" s="79"/>
      <c r="V289" s="79"/>
      <c r="W289" s="79"/>
      <c r="X289" s="79"/>
      <c r="Y289" s="79"/>
      <c r="Z289" s="79"/>
      <c r="AA289" s="79"/>
      <c r="AB289" s="79"/>
      <c r="AC289" s="79"/>
      <c r="AD289" s="79"/>
      <c r="AE289" s="79"/>
      <c r="AF289" s="79"/>
      <c r="AG289" s="79"/>
      <c r="AH289" s="79"/>
      <c r="AI289" s="79"/>
      <c r="AJ289" s="79"/>
      <c r="AK289" s="79"/>
      <c r="AL289" s="79"/>
      <c r="AM289" s="79"/>
      <c r="AN289" s="79"/>
      <c r="AO289" s="79"/>
      <c r="AP289" s="79"/>
      <c r="AQ289" s="79"/>
    </row>
    <row r="290" spans="1:43" s="82" customFormat="1" ht="43.5" x14ac:dyDescent="0.5">
      <c r="A290" s="3" t="s">
        <v>143</v>
      </c>
      <c r="B290" s="83" t="s">
        <v>1011</v>
      </c>
      <c r="C290" s="2" t="s">
        <v>25</v>
      </c>
      <c r="D290" s="2" t="s">
        <v>489</v>
      </c>
      <c r="E290" s="2" t="s">
        <v>521</v>
      </c>
      <c r="F290" s="2" t="s">
        <v>362</v>
      </c>
      <c r="G290" s="2" t="s">
        <v>246</v>
      </c>
      <c r="H290" s="2" t="s">
        <v>412</v>
      </c>
      <c r="I290" s="2"/>
      <c r="J290" s="73">
        <v>400</v>
      </c>
      <c r="K290" s="81"/>
    </row>
    <row r="291" spans="1:43" s="82" customFormat="1" ht="43.5" x14ac:dyDescent="0.5">
      <c r="A291" s="3" t="s">
        <v>81</v>
      </c>
      <c r="B291" s="2" t="s">
        <v>1012</v>
      </c>
      <c r="C291" s="2" t="s">
        <v>15</v>
      </c>
      <c r="D291" s="2" t="s">
        <v>647</v>
      </c>
      <c r="E291" s="2" t="s">
        <v>521</v>
      </c>
      <c r="F291" s="2" t="s">
        <v>362</v>
      </c>
      <c r="G291" s="2" t="s">
        <v>246</v>
      </c>
      <c r="H291" s="2" t="s">
        <v>849</v>
      </c>
      <c r="I291" s="2"/>
      <c r="J291" s="73">
        <v>600</v>
      </c>
      <c r="K291" s="10"/>
      <c r="L291" s="79"/>
      <c r="M291" s="79"/>
      <c r="N291" s="79"/>
      <c r="O291" s="79"/>
      <c r="P291" s="79"/>
      <c r="Q291" s="79"/>
      <c r="R291" s="79"/>
      <c r="S291" s="79"/>
      <c r="T291" s="79"/>
      <c r="U291" s="79"/>
      <c r="V291" s="79"/>
      <c r="W291" s="79"/>
      <c r="X291" s="79"/>
      <c r="Y291" s="79"/>
      <c r="Z291" s="79"/>
      <c r="AA291" s="79"/>
      <c r="AB291" s="79"/>
      <c r="AC291" s="79"/>
      <c r="AD291" s="79"/>
      <c r="AE291" s="79"/>
      <c r="AF291" s="79"/>
      <c r="AG291" s="79"/>
      <c r="AH291" s="79"/>
      <c r="AI291" s="79"/>
      <c r="AJ291" s="79"/>
      <c r="AK291" s="79"/>
      <c r="AL291" s="79"/>
      <c r="AM291" s="79"/>
      <c r="AN291" s="79"/>
      <c r="AO291" s="79"/>
      <c r="AP291" s="79"/>
      <c r="AQ291" s="79"/>
    </row>
    <row r="292" spans="1:43" s="79" customFormat="1" ht="43.5" x14ac:dyDescent="0.5">
      <c r="A292" s="83" t="s">
        <v>1013</v>
      </c>
      <c r="B292" s="83" t="s">
        <v>1014</v>
      </c>
      <c r="C292" s="81" t="s">
        <v>1015</v>
      </c>
      <c r="D292" s="81" t="s">
        <v>1016</v>
      </c>
      <c r="E292" s="2" t="s">
        <v>521</v>
      </c>
      <c r="F292" s="2" t="s">
        <v>362</v>
      </c>
      <c r="G292" s="2" t="s">
        <v>246</v>
      </c>
      <c r="H292" s="81" t="s">
        <v>801</v>
      </c>
      <c r="I292" s="81"/>
      <c r="J292" s="102">
        <v>200</v>
      </c>
      <c r="K292" s="10"/>
    </row>
    <row r="293" spans="1:43" s="82" customFormat="1" ht="43.5" x14ac:dyDescent="0.5">
      <c r="A293" s="83" t="s">
        <v>81</v>
      </c>
      <c r="B293" s="83" t="s">
        <v>1017</v>
      </c>
      <c r="C293" s="81" t="s">
        <v>1015</v>
      </c>
      <c r="D293" s="81" t="s">
        <v>1018</v>
      </c>
      <c r="E293" s="2" t="s">
        <v>521</v>
      </c>
      <c r="F293" s="2" t="s">
        <v>362</v>
      </c>
      <c r="G293" s="2" t="s">
        <v>246</v>
      </c>
      <c r="H293" s="81" t="s">
        <v>801</v>
      </c>
      <c r="I293" s="81"/>
      <c r="J293" s="102">
        <v>600</v>
      </c>
      <c r="K293" s="10"/>
      <c r="L293" s="79"/>
      <c r="M293" s="79"/>
      <c r="N293" s="79"/>
      <c r="O293" s="79"/>
      <c r="P293" s="79"/>
      <c r="Q293" s="79"/>
      <c r="R293" s="79"/>
      <c r="S293" s="79"/>
      <c r="T293" s="79"/>
      <c r="U293" s="79"/>
      <c r="V293" s="79"/>
      <c r="W293" s="79"/>
      <c r="X293" s="79"/>
      <c r="Y293" s="79"/>
      <c r="Z293" s="79"/>
      <c r="AA293" s="79"/>
      <c r="AB293" s="79"/>
      <c r="AC293" s="79"/>
      <c r="AD293" s="79"/>
      <c r="AE293" s="79"/>
      <c r="AF293" s="79"/>
      <c r="AG293" s="79"/>
      <c r="AH293" s="79"/>
      <c r="AI293" s="79"/>
      <c r="AJ293" s="79"/>
      <c r="AK293" s="79"/>
      <c r="AL293" s="79"/>
      <c r="AM293" s="79"/>
      <c r="AN293" s="79"/>
      <c r="AO293" s="79"/>
      <c r="AP293" s="79"/>
      <c r="AQ293" s="79"/>
    </row>
    <row r="294" spans="1:43" s="79" customFormat="1" ht="87" x14ac:dyDescent="0.5">
      <c r="A294" s="3">
        <v>10149</v>
      </c>
      <c r="B294" s="2" t="s">
        <v>1019</v>
      </c>
      <c r="C294" s="2" t="s">
        <v>225</v>
      </c>
      <c r="D294" s="2" t="s">
        <v>744</v>
      </c>
      <c r="E294" s="2" t="s">
        <v>521</v>
      </c>
      <c r="F294" s="2" t="s">
        <v>362</v>
      </c>
      <c r="G294" s="2" t="s">
        <v>246</v>
      </c>
      <c r="H294" s="81" t="s">
        <v>801</v>
      </c>
      <c r="I294" s="81"/>
      <c r="J294" s="73">
        <v>2500</v>
      </c>
      <c r="K294" s="81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  <c r="AA294" s="82"/>
      <c r="AB294" s="82"/>
      <c r="AC294" s="82"/>
      <c r="AD294" s="82"/>
      <c r="AE294" s="82"/>
      <c r="AF294" s="82"/>
      <c r="AG294" s="82"/>
      <c r="AH294" s="82"/>
      <c r="AI294" s="82"/>
      <c r="AJ294" s="82"/>
      <c r="AK294" s="82"/>
      <c r="AL294" s="82"/>
      <c r="AM294" s="82"/>
      <c r="AN294" s="82"/>
      <c r="AO294" s="82"/>
      <c r="AP294" s="82"/>
      <c r="AQ294" s="82"/>
    </row>
    <row r="295" spans="1:43" s="79" customFormat="1" ht="87" x14ac:dyDescent="0.5">
      <c r="A295" s="3">
        <v>10147</v>
      </c>
      <c r="B295" s="2" t="s">
        <v>1020</v>
      </c>
      <c r="C295" s="2" t="s">
        <v>225</v>
      </c>
      <c r="D295" s="2" t="s">
        <v>744</v>
      </c>
      <c r="E295" s="2" t="s">
        <v>521</v>
      </c>
      <c r="F295" s="2" t="s">
        <v>362</v>
      </c>
      <c r="G295" s="2" t="s">
        <v>246</v>
      </c>
      <c r="H295" s="81" t="s">
        <v>801</v>
      </c>
      <c r="I295" s="81"/>
      <c r="J295" s="73">
        <v>3500</v>
      </c>
      <c r="K295" s="10"/>
      <c r="L295" s="80"/>
    </row>
    <row r="296" spans="1:43" s="79" customFormat="1" ht="65.25" x14ac:dyDescent="0.5">
      <c r="A296" s="3" t="s">
        <v>784</v>
      </c>
      <c r="B296" s="2" t="s">
        <v>1021</v>
      </c>
      <c r="C296" s="2" t="s">
        <v>32</v>
      </c>
      <c r="D296" s="2" t="s">
        <v>809</v>
      </c>
      <c r="E296" s="2" t="s">
        <v>521</v>
      </c>
      <c r="F296" s="2" t="s">
        <v>362</v>
      </c>
      <c r="G296" s="2" t="s">
        <v>246</v>
      </c>
      <c r="H296" s="2" t="s">
        <v>849</v>
      </c>
      <c r="I296" s="2"/>
      <c r="J296" s="73">
        <v>2000</v>
      </c>
      <c r="K296" s="81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82"/>
      <c r="AC296" s="82"/>
      <c r="AD296" s="82"/>
      <c r="AE296" s="82"/>
      <c r="AF296" s="82"/>
      <c r="AG296" s="82"/>
      <c r="AH296" s="82"/>
      <c r="AI296" s="82"/>
      <c r="AJ296" s="82"/>
      <c r="AK296" s="82"/>
      <c r="AL296" s="82"/>
      <c r="AM296" s="82"/>
      <c r="AN296" s="82"/>
      <c r="AO296" s="82"/>
      <c r="AP296" s="82"/>
      <c r="AQ296" s="82"/>
    </row>
    <row r="297" spans="1:43" s="82" customFormat="1" ht="43.5" x14ac:dyDescent="0.5">
      <c r="A297" s="3" t="s">
        <v>83</v>
      </c>
      <c r="B297" s="2" t="s">
        <v>1404</v>
      </c>
      <c r="C297" s="2" t="s">
        <v>4</v>
      </c>
      <c r="D297" s="2" t="s">
        <v>539</v>
      </c>
      <c r="E297" s="2" t="s">
        <v>521</v>
      </c>
      <c r="F297" s="2" t="s">
        <v>362</v>
      </c>
      <c r="G297" s="2" t="s">
        <v>246</v>
      </c>
      <c r="H297" s="2" t="s">
        <v>849</v>
      </c>
      <c r="I297" s="2"/>
      <c r="J297" s="73">
        <v>250</v>
      </c>
      <c r="K297" s="10"/>
      <c r="L297" s="79"/>
      <c r="M297" s="79"/>
      <c r="N297" s="79"/>
      <c r="O297" s="79"/>
      <c r="P297" s="79"/>
      <c r="Q297" s="79"/>
      <c r="R297" s="79"/>
      <c r="S297" s="79"/>
      <c r="T297" s="79"/>
      <c r="U297" s="79"/>
      <c r="V297" s="79"/>
      <c r="W297" s="79"/>
      <c r="X297" s="79"/>
      <c r="Y297" s="79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  <c r="AJ297" s="79"/>
      <c r="AK297" s="79"/>
      <c r="AL297" s="79"/>
      <c r="AM297" s="79"/>
      <c r="AN297" s="79"/>
      <c r="AO297" s="79"/>
      <c r="AP297" s="79"/>
      <c r="AQ297" s="79"/>
    </row>
    <row r="298" spans="1:43" s="82" customFormat="1" ht="43.5" x14ac:dyDescent="0.5">
      <c r="A298" s="3" t="s">
        <v>84</v>
      </c>
      <c r="B298" s="83" t="s">
        <v>1022</v>
      </c>
      <c r="C298" s="2" t="s">
        <v>29</v>
      </c>
      <c r="D298" s="2" t="s">
        <v>871</v>
      </c>
      <c r="E298" s="2" t="s">
        <v>521</v>
      </c>
      <c r="F298" s="2" t="s">
        <v>362</v>
      </c>
      <c r="G298" s="2" t="s">
        <v>246</v>
      </c>
      <c r="H298" s="2" t="s">
        <v>412</v>
      </c>
      <c r="I298" s="2"/>
      <c r="J298" s="73">
        <v>480</v>
      </c>
      <c r="K298" s="10"/>
      <c r="L298" s="79"/>
      <c r="M298" s="79"/>
      <c r="N298" s="79"/>
      <c r="O298" s="79"/>
      <c r="P298" s="79"/>
      <c r="Q298" s="79"/>
      <c r="R298" s="79"/>
      <c r="S298" s="79"/>
      <c r="T298" s="79"/>
      <c r="U298" s="79"/>
      <c r="V298" s="79"/>
      <c r="W298" s="79"/>
      <c r="X298" s="79"/>
      <c r="Y298" s="79"/>
      <c r="Z298" s="79"/>
      <c r="AA298" s="79"/>
      <c r="AB298" s="79"/>
      <c r="AC298" s="79"/>
      <c r="AD298" s="79"/>
      <c r="AE298" s="79"/>
      <c r="AF298" s="79"/>
      <c r="AG298" s="79"/>
      <c r="AH298" s="79"/>
      <c r="AI298" s="79"/>
      <c r="AJ298" s="79"/>
      <c r="AK298" s="79"/>
      <c r="AL298" s="79"/>
      <c r="AM298" s="79"/>
      <c r="AN298" s="79"/>
      <c r="AO298" s="79"/>
      <c r="AP298" s="79"/>
      <c r="AQ298" s="79"/>
    </row>
    <row r="299" spans="1:43" s="79" customFormat="1" ht="43.5" x14ac:dyDescent="0.5">
      <c r="A299" s="83" t="s">
        <v>1023</v>
      </c>
      <c r="B299" s="83" t="s">
        <v>1024</v>
      </c>
      <c r="C299" s="83" t="s">
        <v>1025</v>
      </c>
      <c r="D299" s="2" t="s">
        <v>647</v>
      </c>
      <c r="E299" s="2" t="s">
        <v>521</v>
      </c>
      <c r="F299" s="2" t="s">
        <v>362</v>
      </c>
      <c r="G299" s="2" t="s">
        <v>246</v>
      </c>
      <c r="H299" s="81" t="s">
        <v>412</v>
      </c>
      <c r="I299" s="81"/>
      <c r="J299" s="102">
        <v>480</v>
      </c>
      <c r="K299" s="81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  <c r="AA299" s="82"/>
      <c r="AB299" s="82"/>
      <c r="AC299" s="82"/>
      <c r="AD299" s="82"/>
      <c r="AE299" s="82"/>
      <c r="AF299" s="82"/>
      <c r="AG299" s="82"/>
      <c r="AH299" s="82"/>
      <c r="AI299" s="82"/>
      <c r="AJ299" s="82"/>
      <c r="AK299" s="82"/>
      <c r="AL299" s="82"/>
      <c r="AM299" s="82"/>
      <c r="AN299" s="82"/>
      <c r="AO299" s="82"/>
      <c r="AP299" s="82"/>
      <c r="AQ299" s="82"/>
    </row>
    <row r="300" spans="1:43" s="79" customFormat="1" ht="65.25" x14ac:dyDescent="0.5">
      <c r="A300" s="83" t="s">
        <v>1026</v>
      </c>
      <c r="B300" s="83" t="s">
        <v>1027</v>
      </c>
      <c r="C300" s="81" t="s">
        <v>32</v>
      </c>
      <c r="D300" s="2" t="s">
        <v>978</v>
      </c>
      <c r="E300" s="2" t="s">
        <v>521</v>
      </c>
      <c r="F300" s="2" t="s">
        <v>362</v>
      </c>
      <c r="G300" s="2" t="s">
        <v>246</v>
      </c>
      <c r="H300" s="81" t="s">
        <v>412</v>
      </c>
      <c r="I300" s="81"/>
      <c r="J300" s="102">
        <v>1600</v>
      </c>
      <c r="K300" s="81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  <c r="AC300" s="82"/>
      <c r="AD300" s="82"/>
      <c r="AE300" s="82"/>
      <c r="AF300" s="82"/>
      <c r="AG300" s="82"/>
      <c r="AH300" s="82"/>
      <c r="AI300" s="82"/>
      <c r="AJ300" s="82"/>
      <c r="AK300" s="82"/>
      <c r="AL300" s="82"/>
      <c r="AM300" s="82"/>
      <c r="AN300" s="82"/>
      <c r="AO300" s="82"/>
      <c r="AP300" s="82"/>
      <c r="AQ300" s="82"/>
    </row>
    <row r="301" spans="1:43" s="82" customFormat="1" ht="43.5" x14ac:dyDescent="0.5">
      <c r="A301" s="3" t="s">
        <v>86</v>
      </c>
      <c r="B301" s="2" t="s">
        <v>1028</v>
      </c>
      <c r="C301" s="2" t="s">
        <v>14</v>
      </c>
      <c r="D301" s="2" t="s">
        <v>87</v>
      </c>
      <c r="E301" s="2" t="s">
        <v>521</v>
      </c>
      <c r="F301" s="2" t="s">
        <v>362</v>
      </c>
      <c r="G301" s="2" t="s">
        <v>246</v>
      </c>
      <c r="H301" s="2" t="s">
        <v>412</v>
      </c>
      <c r="I301" s="2"/>
      <c r="J301" s="73">
        <v>2000</v>
      </c>
      <c r="K301" s="81"/>
    </row>
    <row r="302" spans="1:43" s="82" customFormat="1" ht="43.5" x14ac:dyDescent="0.5">
      <c r="A302" s="83" t="s">
        <v>1029</v>
      </c>
      <c r="B302" s="83" t="s">
        <v>1030</v>
      </c>
      <c r="C302" s="83" t="s">
        <v>1031</v>
      </c>
      <c r="D302" s="2" t="s">
        <v>518</v>
      </c>
      <c r="E302" s="2" t="s">
        <v>521</v>
      </c>
      <c r="F302" s="2" t="s">
        <v>362</v>
      </c>
      <c r="G302" s="2" t="s">
        <v>246</v>
      </c>
      <c r="H302" s="81" t="s">
        <v>801</v>
      </c>
      <c r="I302" s="81"/>
      <c r="J302" s="102">
        <v>750</v>
      </c>
      <c r="K302" s="81"/>
    </row>
    <row r="303" spans="1:43" s="82" customFormat="1" ht="43.5" x14ac:dyDescent="0.5">
      <c r="A303" s="3" t="s">
        <v>91</v>
      </c>
      <c r="B303" s="2" t="s">
        <v>1032</v>
      </c>
      <c r="C303" s="2" t="s">
        <v>15</v>
      </c>
      <c r="D303" s="2" t="s">
        <v>648</v>
      </c>
      <c r="E303" s="2" t="s">
        <v>521</v>
      </c>
      <c r="F303" s="2" t="s">
        <v>362</v>
      </c>
      <c r="G303" s="2" t="s">
        <v>246</v>
      </c>
      <c r="H303" s="2" t="s">
        <v>849</v>
      </c>
      <c r="I303" s="2"/>
      <c r="J303" s="73">
        <v>380</v>
      </c>
      <c r="K303" s="10"/>
      <c r="L303" s="79"/>
      <c r="M303" s="79"/>
      <c r="N303" s="79"/>
      <c r="O303" s="79"/>
      <c r="P303" s="79"/>
      <c r="Q303" s="79"/>
      <c r="R303" s="79"/>
      <c r="S303" s="79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  <c r="AD303" s="79"/>
      <c r="AE303" s="79"/>
      <c r="AF303" s="79"/>
      <c r="AG303" s="79"/>
      <c r="AH303" s="79"/>
      <c r="AI303" s="79"/>
      <c r="AJ303" s="79"/>
      <c r="AK303" s="79"/>
      <c r="AL303" s="79"/>
      <c r="AM303" s="79"/>
      <c r="AN303" s="79"/>
      <c r="AO303" s="79"/>
      <c r="AP303" s="79"/>
      <c r="AQ303" s="79"/>
    </row>
    <row r="304" spans="1:43" s="79" customFormat="1" ht="43.5" x14ac:dyDescent="0.5">
      <c r="A304" s="83" t="s">
        <v>91</v>
      </c>
      <c r="B304" s="83" t="s">
        <v>1033</v>
      </c>
      <c r="C304" s="81" t="s">
        <v>1015</v>
      </c>
      <c r="D304" s="81" t="s">
        <v>1018</v>
      </c>
      <c r="E304" s="2" t="s">
        <v>521</v>
      </c>
      <c r="F304" s="2" t="s">
        <v>362</v>
      </c>
      <c r="G304" s="2" t="s">
        <v>246</v>
      </c>
      <c r="H304" s="81" t="s">
        <v>801</v>
      </c>
      <c r="I304" s="81"/>
      <c r="J304" s="102">
        <v>380</v>
      </c>
      <c r="K304" s="10"/>
    </row>
    <row r="305" spans="1:43" s="79" customFormat="1" ht="43.5" x14ac:dyDescent="0.5">
      <c r="A305" s="3" t="s">
        <v>90</v>
      </c>
      <c r="B305" s="2" t="s">
        <v>1034</v>
      </c>
      <c r="C305" s="2" t="s">
        <v>8</v>
      </c>
      <c r="D305" s="2" t="s">
        <v>518</v>
      </c>
      <c r="E305" s="2" t="s">
        <v>521</v>
      </c>
      <c r="F305" s="2" t="s">
        <v>362</v>
      </c>
      <c r="G305" s="2" t="s">
        <v>246</v>
      </c>
      <c r="H305" s="2" t="s">
        <v>412</v>
      </c>
      <c r="I305" s="2"/>
      <c r="J305" s="73">
        <v>500</v>
      </c>
      <c r="K305" s="10"/>
    </row>
    <row r="306" spans="1:43" s="82" customFormat="1" ht="43.5" x14ac:dyDescent="0.5">
      <c r="A306" s="3">
        <v>10164</v>
      </c>
      <c r="B306" s="2" t="s">
        <v>1035</v>
      </c>
      <c r="C306" s="2" t="s">
        <v>32</v>
      </c>
      <c r="D306" s="2" t="s">
        <v>788</v>
      </c>
      <c r="E306" s="2" t="s">
        <v>521</v>
      </c>
      <c r="F306" s="2" t="s">
        <v>362</v>
      </c>
      <c r="G306" s="2" t="s">
        <v>246</v>
      </c>
      <c r="H306" s="2" t="s">
        <v>801</v>
      </c>
      <c r="I306" s="2"/>
      <c r="J306" s="73">
        <v>2000</v>
      </c>
      <c r="K306" s="81"/>
    </row>
    <row r="307" spans="1:43" s="79" customFormat="1" ht="43.5" x14ac:dyDescent="0.5">
      <c r="A307" s="83" t="s">
        <v>1036</v>
      </c>
      <c r="B307" s="83" t="s">
        <v>1037</v>
      </c>
      <c r="C307" s="83" t="s">
        <v>1025</v>
      </c>
      <c r="D307" s="2" t="s">
        <v>518</v>
      </c>
      <c r="E307" s="2" t="s">
        <v>521</v>
      </c>
      <c r="F307" s="2" t="s">
        <v>362</v>
      </c>
      <c r="G307" s="2" t="s">
        <v>246</v>
      </c>
      <c r="H307" s="81" t="s">
        <v>412</v>
      </c>
      <c r="I307" s="81"/>
      <c r="J307" s="102">
        <v>910</v>
      </c>
      <c r="K307" s="81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  <c r="AA307" s="82"/>
      <c r="AB307" s="82"/>
      <c r="AC307" s="82"/>
      <c r="AD307" s="82"/>
      <c r="AE307" s="82"/>
      <c r="AF307" s="82"/>
      <c r="AG307" s="82"/>
      <c r="AH307" s="82"/>
      <c r="AI307" s="82"/>
      <c r="AJ307" s="82"/>
      <c r="AK307" s="82"/>
      <c r="AL307" s="82"/>
      <c r="AM307" s="82"/>
      <c r="AN307" s="82"/>
      <c r="AO307" s="82"/>
      <c r="AP307" s="82"/>
      <c r="AQ307" s="82"/>
    </row>
    <row r="308" spans="1:43" s="79" customFormat="1" ht="43.5" x14ac:dyDescent="0.5">
      <c r="A308" s="83" t="s">
        <v>1038</v>
      </c>
      <c r="B308" s="83" t="s">
        <v>1039</v>
      </c>
      <c r="C308" s="84" t="s">
        <v>1040</v>
      </c>
      <c r="D308" s="2" t="s">
        <v>1041</v>
      </c>
      <c r="E308" s="2" t="s">
        <v>521</v>
      </c>
      <c r="F308" s="2" t="s">
        <v>362</v>
      </c>
      <c r="G308" s="2" t="s">
        <v>246</v>
      </c>
      <c r="H308" s="81" t="s">
        <v>412</v>
      </c>
      <c r="I308" s="81"/>
      <c r="J308" s="102">
        <v>200</v>
      </c>
      <c r="K308" s="10"/>
    </row>
    <row r="309" spans="1:43" s="79" customFormat="1" ht="108.75" x14ac:dyDescent="0.5">
      <c r="A309" s="3" t="s">
        <v>92</v>
      </c>
      <c r="B309" s="2" t="s">
        <v>1042</v>
      </c>
      <c r="C309" s="2" t="s">
        <v>11</v>
      </c>
      <c r="D309" s="2" t="s">
        <v>518</v>
      </c>
      <c r="E309" s="2" t="s">
        <v>521</v>
      </c>
      <c r="F309" s="2" t="s">
        <v>362</v>
      </c>
      <c r="G309" s="2" t="s">
        <v>246</v>
      </c>
      <c r="H309" s="2" t="s">
        <v>984</v>
      </c>
      <c r="I309" s="2"/>
      <c r="J309" s="73">
        <v>300</v>
      </c>
      <c r="K309" s="10"/>
    </row>
    <row r="310" spans="1:43" s="82" customFormat="1" ht="43.5" x14ac:dyDescent="0.5">
      <c r="A310" s="3" t="s">
        <v>93</v>
      </c>
      <c r="B310" s="2" t="s">
        <v>1403</v>
      </c>
      <c r="C310" s="2" t="s">
        <v>20</v>
      </c>
      <c r="D310" s="2" t="s">
        <v>1043</v>
      </c>
      <c r="E310" s="2" t="s">
        <v>521</v>
      </c>
      <c r="F310" s="2" t="s">
        <v>362</v>
      </c>
      <c r="G310" s="2" t="s">
        <v>246</v>
      </c>
      <c r="H310" s="2" t="s">
        <v>849</v>
      </c>
      <c r="I310" s="2"/>
      <c r="J310" s="73">
        <v>250</v>
      </c>
      <c r="K310" s="10"/>
      <c r="L310" s="80"/>
      <c r="M310" s="79"/>
      <c r="N310" s="79"/>
      <c r="O310" s="79"/>
      <c r="P310" s="79"/>
      <c r="Q310" s="79"/>
      <c r="R310" s="79"/>
      <c r="S310" s="79"/>
      <c r="T310" s="79"/>
      <c r="U310" s="79"/>
      <c r="V310" s="79"/>
      <c r="W310" s="79"/>
      <c r="X310" s="79"/>
      <c r="Y310" s="79"/>
      <c r="Z310" s="79"/>
      <c r="AA310" s="79"/>
      <c r="AB310" s="79"/>
      <c r="AC310" s="79"/>
      <c r="AD310" s="79"/>
      <c r="AE310" s="79"/>
      <c r="AF310" s="79"/>
      <c r="AG310" s="79"/>
      <c r="AH310" s="79"/>
      <c r="AI310" s="79"/>
      <c r="AJ310" s="79"/>
      <c r="AK310" s="79"/>
      <c r="AL310" s="79"/>
      <c r="AM310" s="79"/>
      <c r="AN310" s="79"/>
      <c r="AO310" s="79"/>
      <c r="AP310" s="79"/>
      <c r="AQ310" s="79"/>
    </row>
    <row r="311" spans="1:43" s="79" customFormat="1" ht="43.5" x14ac:dyDescent="0.5">
      <c r="A311" s="3" t="s">
        <v>94</v>
      </c>
      <c r="B311" s="2" t="s">
        <v>1044</v>
      </c>
      <c r="C311" s="2" t="s">
        <v>13</v>
      </c>
      <c r="D311" s="2" t="s">
        <v>518</v>
      </c>
      <c r="E311" s="2" t="s">
        <v>521</v>
      </c>
      <c r="F311" s="2" t="s">
        <v>362</v>
      </c>
      <c r="G311" s="2" t="s">
        <v>246</v>
      </c>
      <c r="H311" s="2" t="s">
        <v>412</v>
      </c>
      <c r="I311" s="2"/>
      <c r="J311" s="73">
        <v>360</v>
      </c>
      <c r="K311" s="10"/>
    </row>
    <row r="312" spans="1:43" s="79" customFormat="1" ht="43.5" x14ac:dyDescent="0.5">
      <c r="A312" s="3" t="s">
        <v>95</v>
      </c>
      <c r="B312" s="2" t="s">
        <v>1045</v>
      </c>
      <c r="C312" s="2" t="s">
        <v>31</v>
      </c>
      <c r="D312" s="2" t="s">
        <v>518</v>
      </c>
      <c r="E312" s="2" t="s">
        <v>521</v>
      </c>
      <c r="F312" s="2" t="s">
        <v>362</v>
      </c>
      <c r="G312" s="2" t="s">
        <v>246</v>
      </c>
      <c r="H312" s="2" t="s">
        <v>412</v>
      </c>
      <c r="I312" s="2"/>
      <c r="J312" s="73">
        <v>150</v>
      </c>
      <c r="K312" s="10"/>
    </row>
    <row r="313" spans="1:43" s="82" customFormat="1" ht="65.25" x14ac:dyDescent="0.5">
      <c r="A313" s="83" t="s">
        <v>1046</v>
      </c>
      <c r="B313" s="83" t="s">
        <v>1047</v>
      </c>
      <c r="C313" s="81" t="s">
        <v>32</v>
      </c>
      <c r="D313" s="2" t="s">
        <v>1048</v>
      </c>
      <c r="E313" s="2" t="s">
        <v>521</v>
      </c>
      <c r="F313" s="2" t="s">
        <v>1049</v>
      </c>
      <c r="G313" s="2" t="s">
        <v>246</v>
      </c>
      <c r="H313" s="81" t="s">
        <v>377</v>
      </c>
      <c r="I313" s="81"/>
      <c r="J313" s="102">
        <v>2400</v>
      </c>
      <c r="K313" s="81"/>
    </row>
    <row r="314" spans="1:43" s="79" customFormat="1" ht="43.5" x14ac:dyDescent="0.5">
      <c r="A314" s="83" t="s">
        <v>1050</v>
      </c>
      <c r="B314" s="83" t="s">
        <v>1051</v>
      </c>
      <c r="C314" s="83" t="s">
        <v>1025</v>
      </c>
      <c r="D314" s="2" t="s">
        <v>518</v>
      </c>
      <c r="E314" s="2" t="s">
        <v>521</v>
      </c>
      <c r="F314" s="2" t="s">
        <v>362</v>
      </c>
      <c r="G314" s="2" t="s">
        <v>246</v>
      </c>
      <c r="H314" s="81" t="s">
        <v>412</v>
      </c>
      <c r="I314" s="81"/>
      <c r="J314" s="102">
        <v>250</v>
      </c>
      <c r="K314" s="10"/>
    </row>
    <row r="315" spans="1:43" s="82" customFormat="1" ht="43.5" x14ac:dyDescent="0.5">
      <c r="A315" s="3" t="s">
        <v>222</v>
      </c>
      <c r="B315" s="2" t="s">
        <v>1052</v>
      </c>
      <c r="C315" s="2" t="s">
        <v>16</v>
      </c>
      <c r="D315" s="2" t="s">
        <v>518</v>
      </c>
      <c r="E315" s="2" t="s">
        <v>521</v>
      </c>
      <c r="F315" s="2" t="s">
        <v>362</v>
      </c>
      <c r="G315" s="2" t="s">
        <v>246</v>
      </c>
      <c r="H315" s="2" t="s">
        <v>412</v>
      </c>
      <c r="I315" s="2"/>
      <c r="J315" s="73">
        <v>250</v>
      </c>
      <c r="K315" s="85"/>
      <c r="L315" s="79"/>
      <c r="M315" s="79"/>
      <c r="N315" s="79"/>
      <c r="O315" s="79"/>
      <c r="P315" s="79"/>
      <c r="Q315" s="79"/>
      <c r="R315" s="79"/>
      <c r="S315" s="79"/>
      <c r="T315" s="79"/>
      <c r="U315" s="79"/>
      <c r="V315" s="79"/>
      <c r="W315" s="79"/>
      <c r="X315" s="79"/>
      <c r="Y315" s="79"/>
      <c r="Z315" s="79"/>
      <c r="AA315" s="79"/>
      <c r="AB315" s="79"/>
      <c r="AC315" s="79"/>
      <c r="AD315" s="79"/>
      <c r="AE315" s="79"/>
      <c r="AF315" s="79"/>
      <c r="AG315" s="79"/>
      <c r="AH315" s="79"/>
      <c r="AI315" s="79"/>
      <c r="AJ315" s="79"/>
      <c r="AK315" s="79"/>
      <c r="AL315" s="79"/>
      <c r="AM315" s="79"/>
      <c r="AN315" s="79"/>
      <c r="AO315" s="79"/>
      <c r="AP315" s="79"/>
      <c r="AQ315" s="79"/>
    </row>
    <row r="316" spans="1:43" s="79" customFormat="1" ht="43.5" x14ac:dyDescent="0.5">
      <c r="A316" s="83" t="s">
        <v>1053</v>
      </c>
      <c r="B316" s="83" t="s">
        <v>1054</v>
      </c>
      <c r="C316" s="83" t="s">
        <v>1025</v>
      </c>
      <c r="D316" s="2" t="s">
        <v>518</v>
      </c>
      <c r="E316" s="2" t="s">
        <v>521</v>
      </c>
      <c r="F316" s="2" t="s">
        <v>362</v>
      </c>
      <c r="G316" s="2" t="s">
        <v>246</v>
      </c>
      <c r="H316" s="81" t="s">
        <v>801</v>
      </c>
      <c r="I316" s="81"/>
      <c r="J316" s="102">
        <v>570</v>
      </c>
      <c r="K316" s="81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  <c r="AA316" s="82"/>
      <c r="AB316" s="82"/>
      <c r="AC316" s="82"/>
      <c r="AD316" s="82"/>
      <c r="AE316" s="82"/>
      <c r="AF316" s="82"/>
      <c r="AG316" s="82"/>
      <c r="AH316" s="82"/>
      <c r="AI316" s="82"/>
      <c r="AJ316" s="82"/>
      <c r="AK316" s="82"/>
      <c r="AL316" s="82"/>
      <c r="AM316" s="82"/>
      <c r="AN316" s="82"/>
      <c r="AO316" s="82"/>
      <c r="AP316" s="82"/>
      <c r="AQ316" s="82"/>
    </row>
    <row r="317" spans="1:43" s="86" customFormat="1" ht="43.5" x14ac:dyDescent="0.5">
      <c r="A317" s="83" t="s">
        <v>1055</v>
      </c>
      <c r="B317" s="83" t="s">
        <v>1056</v>
      </c>
      <c r="C317" s="83" t="s">
        <v>1025</v>
      </c>
      <c r="D317" s="2" t="s">
        <v>518</v>
      </c>
      <c r="E317" s="2" t="s">
        <v>521</v>
      </c>
      <c r="F317" s="2" t="s">
        <v>362</v>
      </c>
      <c r="G317" s="2" t="s">
        <v>246</v>
      </c>
      <c r="H317" s="81" t="s">
        <v>801</v>
      </c>
      <c r="I317" s="81"/>
      <c r="J317" s="102">
        <v>570</v>
      </c>
      <c r="K317" s="81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  <c r="AC317" s="82"/>
      <c r="AD317" s="82"/>
      <c r="AE317" s="82"/>
      <c r="AF317" s="82"/>
      <c r="AG317" s="82"/>
      <c r="AH317" s="82"/>
      <c r="AI317" s="82"/>
      <c r="AJ317" s="82"/>
      <c r="AK317" s="82"/>
      <c r="AL317" s="82"/>
      <c r="AM317" s="82"/>
      <c r="AN317" s="82"/>
      <c r="AO317" s="82"/>
      <c r="AP317" s="82"/>
      <c r="AQ317" s="82"/>
    </row>
    <row r="318" spans="1:43" s="82" customFormat="1" ht="43.5" x14ac:dyDescent="0.5">
      <c r="A318" s="83" t="s">
        <v>1057</v>
      </c>
      <c r="B318" s="83" t="s">
        <v>1058</v>
      </c>
      <c r="C318" s="81" t="s">
        <v>1015</v>
      </c>
      <c r="D318" s="81" t="s">
        <v>1018</v>
      </c>
      <c r="E318" s="2" t="s">
        <v>521</v>
      </c>
      <c r="F318" s="2" t="s">
        <v>362</v>
      </c>
      <c r="G318" s="2" t="s">
        <v>246</v>
      </c>
      <c r="H318" s="81" t="s">
        <v>801</v>
      </c>
      <c r="I318" s="81"/>
      <c r="J318" s="102">
        <v>300</v>
      </c>
      <c r="K318" s="10"/>
      <c r="L318" s="80"/>
      <c r="M318" s="79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  <c r="AJ318" s="79"/>
      <c r="AK318" s="79"/>
      <c r="AL318" s="79"/>
      <c r="AM318" s="79"/>
      <c r="AN318" s="79"/>
      <c r="AO318" s="79"/>
      <c r="AP318" s="79"/>
      <c r="AQ318" s="79"/>
    </row>
    <row r="319" spans="1:43" s="79" customFormat="1" ht="43.5" x14ac:dyDescent="0.5">
      <c r="A319" s="3" t="s">
        <v>96</v>
      </c>
      <c r="B319" s="2" t="s">
        <v>1059</v>
      </c>
      <c r="C319" s="2" t="s">
        <v>7</v>
      </c>
      <c r="D319" s="2" t="s">
        <v>518</v>
      </c>
      <c r="E319" s="2" t="s">
        <v>521</v>
      </c>
      <c r="F319" s="2" t="s">
        <v>362</v>
      </c>
      <c r="G319" s="2" t="s">
        <v>246</v>
      </c>
      <c r="H319" s="2" t="s">
        <v>412</v>
      </c>
      <c r="I319" s="2"/>
      <c r="J319" s="73">
        <v>200</v>
      </c>
      <c r="K319" s="10"/>
    </row>
    <row r="320" spans="1:43" s="79" customFormat="1" ht="43.5" x14ac:dyDescent="0.5">
      <c r="A320" s="3" t="s">
        <v>97</v>
      </c>
      <c r="B320" s="2" t="s">
        <v>1060</v>
      </c>
      <c r="C320" s="2" t="s">
        <v>15</v>
      </c>
      <c r="D320" s="2" t="s">
        <v>647</v>
      </c>
      <c r="E320" s="2" t="s">
        <v>521</v>
      </c>
      <c r="F320" s="2" t="s">
        <v>362</v>
      </c>
      <c r="G320" s="2" t="s">
        <v>246</v>
      </c>
      <c r="H320" s="2" t="s">
        <v>849</v>
      </c>
      <c r="I320" s="2"/>
      <c r="J320" s="73">
        <v>350</v>
      </c>
      <c r="K320" s="81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  <c r="AA320" s="82"/>
      <c r="AB320" s="82"/>
      <c r="AC320" s="82"/>
      <c r="AD320" s="82"/>
      <c r="AE320" s="82"/>
      <c r="AF320" s="82"/>
      <c r="AG320" s="82"/>
      <c r="AH320" s="82"/>
      <c r="AI320" s="82"/>
      <c r="AJ320" s="82"/>
      <c r="AK320" s="82"/>
      <c r="AL320" s="82"/>
      <c r="AM320" s="82"/>
      <c r="AN320" s="82"/>
      <c r="AO320" s="82"/>
      <c r="AP320" s="82"/>
      <c r="AQ320" s="82"/>
    </row>
    <row r="321" spans="1:43" s="82" customFormat="1" ht="65.25" x14ac:dyDescent="0.5">
      <c r="A321" s="3" t="s">
        <v>100</v>
      </c>
      <c r="B321" s="2" t="s">
        <v>1061</v>
      </c>
      <c r="C321" s="2" t="s">
        <v>33</v>
      </c>
      <c r="D321" s="2" t="s">
        <v>813</v>
      </c>
      <c r="E321" s="2" t="s">
        <v>774</v>
      </c>
      <c r="F321" s="2" t="s">
        <v>362</v>
      </c>
      <c r="G321" s="2" t="s">
        <v>246</v>
      </c>
      <c r="H321" s="2" t="s">
        <v>849</v>
      </c>
      <c r="I321" s="2"/>
      <c r="J321" s="73">
        <v>4000</v>
      </c>
      <c r="K321" s="81"/>
    </row>
    <row r="322" spans="1:43" s="82" customFormat="1" ht="43.5" x14ac:dyDescent="0.5">
      <c r="A322" s="3" t="s">
        <v>98</v>
      </c>
      <c r="B322" s="2" t="s">
        <v>1062</v>
      </c>
      <c r="C322" s="2" t="s">
        <v>33</v>
      </c>
      <c r="D322" s="2" t="s">
        <v>811</v>
      </c>
      <c r="E322" s="2" t="s">
        <v>774</v>
      </c>
      <c r="F322" s="2" t="s">
        <v>362</v>
      </c>
      <c r="G322" s="2" t="s">
        <v>246</v>
      </c>
      <c r="H322" s="2" t="s">
        <v>849</v>
      </c>
      <c r="I322" s="2"/>
      <c r="J322" s="73">
        <v>3000</v>
      </c>
      <c r="K322" s="81"/>
    </row>
    <row r="323" spans="1:43" s="79" customFormat="1" ht="43.5" x14ac:dyDescent="0.5">
      <c r="A323" s="3" t="s">
        <v>99</v>
      </c>
      <c r="B323" s="2" t="s">
        <v>1063</v>
      </c>
      <c r="C323" s="2" t="s">
        <v>33</v>
      </c>
      <c r="D323" s="2" t="s">
        <v>812</v>
      </c>
      <c r="E323" s="2" t="s">
        <v>774</v>
      </c>
      <c r="F323" s="2" t="s">
        <v>362</v>
      </c>
      <c r="G323" s="2" t="s">
        <v>246</v>
      </c>
      <c r="H323" s="2" t="s">
        <v>801</v>
      </c>
      <c r="I323" s="2"/>
      <c r="J323" s="73">
        <v>1800</v>
      </c>
      <c r="K323" s="81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  <c r="AC323" s="82"/>
      <c r="AD323" s="82"/>
      <c r="AE323" s="82"/>
      <c r="AF323" s="82"/>
      <c r="AG323" s="82"/>
      <c r="AH323" s="82"/>
      <c r="AI323" s="82"/>
      <c r="AJ323" s="82"/>
      <c r="AK323" s="82"/>
      <c r="AL323" s="82"/>
      <c r="AM323" s="82"/>
      <c r="AN323" s="82"/>
      <c r="AO323" s="82"/>
      <c r="AP323" s="82"/>
      <c r="AQ323" s="82"/>
    </row>
    <row r="324" spans="1:43" s="82" customFormat="1" ht="65.25" x14ac:dyDescent="0.5">
      <c r="A324" s="83" t="s">
        <v>1064</v>
      </c>
      <c r="B324" s="83" t="s">
        <v>1065</v>
      </c>
      <c r="C324" s="81" t="s">
        <v>32</v>
      </c>
      <c r="D324" s="2" t="s">
        <v>1066</v>
      </c>
      <c r="E324" s="2" t="s">
        <v>521</v>
      </c>
      <c r="F324" s="2" t="s">
        <v>362</v>
      </c>
      <c r="G324" s="2" t="s">
        <v>246</v>
      </c>
      <c r="H324" s="81" t="s">
        <v>801</v>
      </c>
      <c r="I324" s="81"/>
      <c r="J324" s="102">
        <v>3000</v>
      </c>
      <c r="K324" s="81"/>
    </row>
    <row r="325" spans="1:43" s="82" customFormat="1" ht="43.5" x14ac:dyDescent="0.5">
      <c r="A325" s="83" t="s">
        <v>1067</v>
      </c>
      <c r="B325" s="83" t="s">
        <v>1068</v>
      </c>
      <c r="C325" s="81" t="s">
        <v>1069</v>
      </c>
      <c r="D325" s="2" t="s">
        <v>1070</v>
      </c>
      <c r="E325" s="2" t="s">
        <v>521</v>
      </c>
      <c r="F325" s="2" t="s">
        <v>362</v>
      </c>
      <c r="G325" s="2" t="s">
        <v>246</v>
      </c>
      <c r="H325" s="81" t="s">
        <v>412</v>
      </c>
      <c r="I325" s="81"/>
      <c r="J325" s="102">
        <v>530</v>
      </c>
      <c r="K325" s="10"/>
      <c r="L325" s="79"/>
      <c r="M325" s="79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  <c r="AJ325" s="79"/>
      <c r="AK325" s="79"/>
      <c r="AL325" s="79"/>
      <c r="AM325" s="79"/>
      <c r="AN325" s="79"/>
      <c r="AO325" s="79"/>
      <c r="AP325" s="79"/>
      <c r="AQ325" s="79"/>
    </row>
    <row r="326" spans="1:43" s="82" customFormat="1" ht="43.5" x14ac:dyDescent="0.5">
      <c r="A326" s="3" t="s">
        <v>101</v>
      </c>
      <c r="B326" s="2" t="s">
        <v>1071</v>
      </c>
      <c r="C326" s="2" t="s">
        <v>23</v>
      </c>
      <c r="D326" s="2" t="s">
        <v>518</v>
      </c>
      <c r="E326" s="2" t="s">
        <v>521</v>
      </c>
      <c r="F326" s="2" t="s">
        <v>362</v>
      </c>
      <c r="G326" s="2" t="s">
        <v>246</v>
      </c>
      <c r="H326" s="2" t="s">
        <v>412</v>
      </c>
      <c r="I326" s="2"/>
      <c r="J326" s="73">
        <v>250</v>
      </c>
      <c r="K326" s="81"/>
    </row>
    <row r="327" spans="1:43" s="82" customFormat="1" ht="43.5" x14ac:dyDescent="0.5">
      <c r="A327" s="3" t="s">
        <v>102</v>
      </c>
      <c r="B327" s="2" t="s">
        <v>1072</v>
      </c>
      <c r="C327" s="2" t="s">
        <v>23</v>
      </c>
      <c r="D327" s="2" t="s">
        <v>518</v>
      </c>
      <c r="E327" s="2" t="s">
        <v>521</v>
      </c>
      <c r="F327" s="2" t="s">
        <v>362</v>
      </c>
      <c r="G327" s="2" t="s">
        <v>246</v>
      </c>
      <c r="H327" s="2" t="s">
        <v>412</v>
      </c>
      <c r="I327" s="2"/>
      <c r="J327" s="73">
        <v>250</v>
      </c>
      <c r="K327" s="10"/>
      <c r="L327" s="79"/>
      <c r="M327" s="79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  <c r="AI327" s="79"/>
      <c r="AJ327" s="79"/>
      <c r="AK327" s="79"/>
      <c r="AL327" s="79"/>
      <c r="AM327" s="79"/>
      <c r="AN327" s="79"/>
      <c r="AO327" s="79"/>
      <c r="AP327" s="79"/>
      <c r="AQ327" s="79"/>
    </row>
    <row r="328" spans="1:43" s="82" customFormat="1" ht="43.5" x14ac:dyDescent="0.5">
      <c r="A328" s="3" t="s">
        <v>103</v>
      </c>
      <c r="B328" s="2" t="s">
        <v>823</v>
      </c>
      <c r="C328" s="2" t="s">
        <v>435</v>
      </c>
      <c r="D328" s="2" t="s">
        <v>437</v>
      </c>
      <c r="E328" s="2" t="s">
        <v>521</v>
      </c>
      <c r="F328" s="2" t="s">
        <v>362</v>
      </c>
      <c r="G328" s="2" t="s">
        <v>246</v>
      </c>
      <c r="H328" s="2" t="s">
        <v>801</v>
      </c>
      <c r="I328" s="2"/>
      <c r="J328" s="103">
        <v>2500</v>
      </c>
      <c r="K328" s="85"/>
      <c r="L328" s="79"/>
      <c r="M328" s="79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  <c r="AI328" s="79"/>
      <c r="AJ328" s="79"/>
      <c r="AK328" s="79"/>
      <c r="AL328" s="79"/>
      <c r="AM328" s="79"/>
      <c r="AN328" s="79"/>
      <c r="AO328" s="79"/>
      <c r="AP328" s="79"/>
      <c r="AQ328" s="79"/>
    </row>
    <row r="329" spans="1:43" s="82" customFormat="1" ht="43.5" x14ac:dyDescent="0.5">
      <c r="A329" s="3" t="s">
        <v>104</v>
      </c>
      <c r="B329" s="2" t="s">
        <v>1073</v>
      </c>
      <c r="C329" s="2" t="s">
        <v>5</v>
      </c>
      <c r="D329" s="2" t="s">
        <v>518</v>
      </c>
      <c r="E329" s="2" t="s">
        <v>521</v>
      </c>
      <c r="F329" s="2" t="s">
        <v>362</v>
      </c>
      <c r="G329" s="2" t="s">
        <v>246</v>
      </c>
      <c r="H329" s="2" t="s">
        <v>412</v>
      </c>
      <c r="I329" s="2"/>
      <c r="J329" s="73">
        <v>50</v>
      </c>
      <c r="K329" s="10"/>
      <c r="L329" s="79"/>
      <c r="M329" s="79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  <c r="AJ329" s="79"/>
      <c r="AK329" s="79"/>
      <c r="AL329" s="79"/>
      <c r="AM329" s="79"/>
      <c r="AN329" s="79"/>
      <c r="AO329" s="79"/>
      <c r="AP329" s="79"/>
      <c r="AQ329" s="79"/>
    </row>
    <row r="330" spans="1:43" s="82" customFormat="1" ht="43.5" x14ac:dyDescent="0.5">
      <c r="A330" s="83" t="s">
        <v>1074</v>
      </c>
      <c r="B330" s="83" t="s">
        <v>1075</v>
      </c>
      <c r="C330" s="81" t="s">
        <v>1015</v>
      </c>
      <c r="D330" s="2" t="s">
        <v>518</v>
      </c>
      <c r="E330" s="2" t="s">
        <v>521</v>
      </c>
      <c r="F330" s="2" t="s">
        <v>362</v>
      </c>
      <c r="G330" s="2" t="s">
        <v>246</v>
      </c>
      <c r="H330" s="81" t="s">
        <v>801</v>
      </c>
      <c r="I330" s="81"/>
      <c r="J330" s="102">
        <v>220</v>
      </c>
      <c r="K330" s="10"/>
      <c r="L330" s="79"/>
      <c r="M330" s="79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  <c r="AJ330" s="79"/>
      <c r="AK330" s="79"/>
      <c r="AL330" s="79"/>
      <c r="AM330" s="79"/>
      <c r="AN330" s="79"/>
      <c r="AO330" s="79"/>
      <c r="AP330" s="79"/>
      <c r="AQ330" s="79"/>
    </row>
    <row r="331" spans="1:43" s="82" customFormat="1" ht="43.5" x14ac:dyDescent="0.5">
      <c r="A331" s="3" t="s">
        <v>105</v>
      </c>
      <c r="B331" s="2" t="s">
        <v>1076</v>
      </c>
      <c r="C331" s="2" t="s">
        <v>27</v>
      </c>
      <c r="D331" s="2" t="s">
        <v>3</v>
      </c>
      <c r="E331" s="2" t="s">
        <v>521</v>
      </c>
      <c r="F331" s="2" t="s">
        <v>362</v>
      </c>
      <c r="G331" s="2" t="s">
        <v>246</v>
      </c>
      <c r="H331" s="2" t="s">
        <v>849</v>
      </c>
      <c r="I331" s="2"/>
      <c r="J331" s="73">
        <v>220</v>
      </c>
      <c r="K331" s="10"/>
      <c r="L331" s="80"/>
      <c r="M331" s="79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  <c r="AI331" s="79"/>
      <c r="AJ331" s="79"/>
      <c r="AK331" s="79"/>
      <c r="AL331" s="79"/>
      <c r="AM331" s="79"/>
      <c r="AN331" s="79"/>
      <c r="AO331" s="79"/>
      <c r="AP331" s="79"/>
      <c r="AQ331" s="79"/>
    </row>
    <row r="332" spans="1:43" s="82" customFormat="1" ht="43.5" x14ac:dyDescent="0.5">
      <c r="A332" s="83" t="s">
        <v>1077</v>
      </c>
      <c r="B332" s="83" t="s">
        <v>1078</v>
      </c>
      <c r="C332" s="81" t="s">
        <v>1025</v>
      </c>
      <c r="D332" s="2" t="s">
        <v>1070</v>
      </c>
      <c r="E332" s="2" t="s">
        <v>521</v>
      </c>
      <c r="F332" s="2" t="s">
        <v>362</v>
      </c>
      <c r="G332" s="2" t="s">
        <v>246</v>
      </c>
      <c r="H332" s="81" t="s">
        <v>412</v>
      </c>
      <c r="I332" s="81"/>
      <c r="J332" s="102">
        <v>250</v>
      </c>
      <c r="K332" s="10"/>
      <c r="L332" s="79"/>
      <c r="M332" s="79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  <c r="AI332" s="79"/>
      <c r="AJ332" s="79"/>
      <c r="AK332" s="79"/>
      <c r="AL332" s="79"/>
      <c r="AM332" s="79"/>
      <c r="AN332" s="79"/>
      <c r="AO332" s="79"/>
      <c r="AP332" s="79"/>
      <c r="AQ332" s="79"/>
    </row>
    <row r="333" spans="1:43" s="82" customFormat="1" ht="43.5" x14ac:dyDescent="0.5">
      <c r="A333" s="2">
        <v>10077</v>
      </c>
      <c r="B333" s="2" t="s">
        <v>1079</v>
      </c>
      <c r="C333" s="2" t="s">
        <v>36</v>
      </c>
      <c r="D333" s="2" t="s">
        <v>518</v>
      </c>
      <c r="E333" s="2" t="s">
        <v>774</v>
      </c>
      <c r="F333" s="2" t="s">
        <v>362</v>
      </c>
      <c r="G333" s="2" t="s">
        <v>246</v>
      </c>
      <c r="H333" s="2" t="s">
        <v>849</v>
      </c>
      <c r="I333" s="2"/>
      <c r="J333" s="73">
        <v>100</v>
      </c>
      <c r="K333" s="81"/>
    </row>
    <row r="334" spans="1:43" s="82" customFormat="1" ht="43.5" x14ac:dyDescent="0.5">
      <c r="A334" s="83" t="s">
        <v>1080</v>
      </c>
      <c r="B334" s="83" t="s">
        <v>1081</v>
      </c>
      <c r="C334" s="83" t="s">
        <v>1082</v>
      </c>
      <c r="D334" s="2" t="s">
        <v>1083</v>
      </c>
      <c r="E334" s="2" t="s">
        <v>521</v>
      </c>
      <c r="F334" s="2" t="s">
        <v>362</v>
      </c>
      <c r="G334" s="2" t="s">
        <v>246</v>
      </c>
      <c r="H334" s="81" t="s">
        <v>368</v>
      </c>
      <c r="I334" s="81"/>
      <c r="J334" s="102">
        <v>450</v>
      </c>
      <c r="K334" s="81"/>
    </row>
    <row r="335" spans="1:43" s="82" customFormat="1" ht="43.5" x14ac:dyDescent="0.5">
      <c r="A335" s="83" t="s">
        <v>1084</v>
      </c>
      <c r="B335" s="83" t="s">
        <v>1085</v>
      </c>
      <c r="C335" s="83" t="s">
        <v>1082</v>
      </c>
      <c r="D335" s="2" t="s">
        <v>518</v>
      </c>
      <c r="E335" s="2" t="s">
        <v>521</v>
      </c>
      <c r="F335" s="2" t="s">
        <v>362</v>
      </c>
      <c r="G335" s="2" t="s">
        <v>246</v>
      </c>
      <c r="H335" s="81" t="s">
        <v>368</v>
      </c>
      <c r="I335" s="81"/>
      <c r="J335" s="102">
        <v>450</v>
      </c>
      <c r="K335" s="81"/>
    </row>
    <row r="336" spans="1:43" s="82" customFormat="1" ht="43.5" x14ac:dyDescent="0.5">
      <c r="A336" s="2">
        <v>10001</v>
      </c>
      <c r="B336" s="2" t="s">
        <v>1086</v>
      </c>
      <c r="C336" s="2" t="s">
        <v>4</v>
      </c>
      <c r="D336" s="2" t="s">
        <v>544</v>
      </c>
      <c r="E336" s="2" t="s">
        <v>521</v>
      </c>
      <c r="F336" s="2" t="s">
        <v>362</v>
      </c>
      <c r="G336" s="2" t="s">
        <v>246</v>
      </c>
      <c r="H336" s="2" t="s">
        <v>849</v>
      </c>
      <c r="I336" s="2"/>
      <c r="J336" s="73">
        <v>200</v>
      </c>
      <c r="K336" s="81"/>
    </row>
    <row r="337" spans="1:43" s="82" customFormat="1" ht="43.5" x14ac:dyDescent="0.5">
      <c r="A337" s="3" t="s">
        <v>107</v>
      </c>
      <c r="B337" s="2" t="s">
        <v>1087</v>
      </c>
      <c r="C337" s="2" t="s">
        <v>11</v>
      </c>
      <c r="D337" s="2" t="s">
        <v>538</v>
      </c>
      <c r="E337" s="2" t="s">
        <v>521</v>
      </c>
      <c r="F337" s="2" t="s">
        <v>362</v>
      </c>
      <c r="G337" s="2" t="s">
        <v>246</v>
      </c>
      <c r="H337" s="2" t="s">
        <v>368</v>
      </c>
      <c r="I337" s="2"/>
      <c r="J337" s="73">
        <v>1000</v>
      </c>
      <c r="K337" s="10"/>
      <c r="L337" s="79"/>
      <c r="M337" s="79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  <c r="AI337" s="79"/>
      <c r="AJ337" s="79"/>
      <c r="AK337" s="79"/>
      <c r="AL337" s="79"/>
      <c r="AM337" s="79"/>
      <c r="AN337" s="79"/>
      <c r="AO337" s="79"/>
      <c r="AP337" s="79"/>
      <c r="AQ337" s="79"/>
    </row>
    <row r="338" spans="1:43" s="82" customFormat="1" ht="43.5" x14ac:dyDescent="0.5">
      <c r="A338" s="3" t="s">
        <v>108</v>
      </c>
      <c r="B338" s="2" t="s">
        <v>1088</v>
      </c>
      <c r="C338" s="2" t="s">
        <v>12</v>
      </c>
      <c r="D338" s="2" t="s">
        <v>872</v>
      </c>
      <c r="E338" s="2" t="s">
        <v>521</v>
      </c>
      <c r="F338" s="2" t="s">
        <v>362</v>
      </c>
      <c r="G338" s="2" t="s">
        <v>246</v>
      </c>
      <c r="H338" s="2" t="s">
        <v>801</v>
      </c>
      <c r="I338" s="2"/>
      <c r="J338" s="73">
        <v>120</v>
      </c>
      <c r="K338" s="10"/>
      <c r="L338" s="79"/>
      <c r="M338" s="79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  <c r="AI338" s="79"/>
      <c r="AJ338" s="79"/>
      <c r="AK338" s="79"/>
      <c r="AL338" s="79"/>
      <c r="AM338" s="79"/>
      <c r="AN338" s="79"/>
      <c r="AO338" s="79"/>
      <c r="AP338" s="79"/>
      <c r="AQ338" s="79"/>
    </row>
    <row r="339" spans="1:43" s="82" customFormat="1" ht="65.25" x14ac:dyDescent="0.5">
      <c r="A339" s="83" t="s">
        <v>1089</v>
      </c>
      <c r="B339" s="83" t="s">
        <v>1090</v>
      </c>
      <c r="C339" s="81" t="s">
        <v>32</v>
      </c>
      <c r="D339" s="2" t="s">
        <v>1091</v>
      </c>
      <c r="E339" s="2" t="s">
        <v>521</v>
      </c>
      <c r="F339" s="2" t="s">
        <v>362</v>
      </c>
      <c r="G339" s="2" t="s">
        <v>246</v>
      </c>
      <c r="H339" s="81" t="s">
        <v>412</v>
      </c>
      <c r="I339" s="81"/>
      <c r="J339" s="102">
        <v>900</v>
      </c>
      <c r="K339" s="10"/>
      <c r="L339" s="79"/>
      <c r="M339" s="79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  <c r="AI339" s="79"/>
      <c r="AJ339" s="79"/>
      <c r="AK339" s="79"/>
      <c r="AL339" s="79"/>
      <c r="AM339" s="79"/>
      <c r="AN339" s="79"/>
      <c r="AO339" s="79"/>
      <c r="AP339" s="79"/>
      <c r="AQ339" s="79"/>
    </row>
    <row r="340" spans="1:43" s="82" customFormat="1" ht="43.5" x14ac:dyDescent="0.5">
      <c r="A340" s="3" t="s">
        <v>109</v>
      </c>
      <c r="B340" s="2" t="s">
        <v>1398</v>
      </c>
      <c r="C340" s="2" t="s">
        <v>8</v>
      </c>
      <c r="D340" s="2" t="s">
        <v>518</v>
      </c>
      <c r="E340" s="2" t="s">
        <v>521</v>
      </c>
      <c r="F340" s="2" t="s">
        <v>362</v>
      </c>
      <c r="G340" s="2" t="s">
        <v>246</v>
      </c>
      <c r="H340" s="2" t="s">
        <v>801</v>
      </c>
      <c r="I340" s="2"/>
      <c r="J340" s="73">
        <v>300</v>
      </c>
      <c r="K340" s="10"/>
      <c r="L340" s="79"/>
      <c r="M340" s="79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  <c r="AI340" s="79"/>
      <c r="AJ340" s="79"/>
      <c r="AK340" s="79"/>
      <c r="AL340" s="79"/>
      <c r="AM340" s="79"/>
      <c r="AN340" s="79"/>
      <c r="AO340" s="79"/>
      <c r="AP340" s="79"/>
      <c r="AQ340" s="79"/>
    </row>
    <row r="341" spans="1:43" s="82" customFormat="1" ht="43.5" x14ac:dyDescent="0.5">
      <c r="A341" s="3">
        <v>10154</v>
      </c>
      <c r="B341" s="2" t="s">
        <v>1092</v>
      </c>
      <c r="C341" s="2" t="s">
        <v>637</v>
      </c>
      <c r="D341" s="2" t="s">
        <v>645</v>
      </c>
      <c r="E341" s="2" t="s">
        <v>521</v>
      </c>
      <c r="F341" s="2" t="s">
        <v>362</v>
      </c>
      <c r="G341" s="2" t="s">
        <v>246</v>
      </c>
      <c r="H341" s="2" t="s">
        <v>412</v>
      </c>
      <c r="I341" s="2"/>
      <c r="J341" s="73">
        <v>800</v>
      </c>
      <c r="K341" s="81"/>
    </row>
    <row r="342" spans="1:43" s="82" customFormat="1" ht="65.25" x14ac:dyDescent="0.5">
      <c r="A342" s="83" t="s">
        <v>1093</v>
      </c>
      <c r="B342" s="83" t="s">
        <v>1094</v>
      </c>
      <c r="C342" s="81" t="s">
        <v>1095</v>
      </c>
      <c r="D342" s="84" t="s">
        <v>1096</v>
      </c>
      <c r="E342" s="2" t="s">
        <v>521</v>
      </c>
      <c r="F342" s="2" t="s">
        <v>362</v>
      </c>
      <c r="G342" s="2" t="s">
        <v>246</v>
      </c>
      <c r="H342" s="81" t="s">
        <v>849</v>
      </c>
      <c r="I342" s="81"/>
      <c r="J342" s="102">
        <v>3000</v>
      </c>
      <c r="K342" s="81"/>
    </row>
    <row r="343" spans="1:43" s="82" customFormat="1" ht="108.75" x14ac:dyDescent="0.5">
      <c r="A343" s="3" t="s">
        <v>110</v>
      </c>
      <c r="B343" s="2" t="s">
        <v>1097</v>
      </c>
      <c r="C343" s="2" t="s">
        <v>11</v>
      </c>
      <c r="D343" s="2" t="s">
        <v>518</v>
      </c>
      <c r="E343" s="2" t="s">
        <v>521</v>
      </c>
      <c r="F343" s="2" t="s">
        <v>362</v>
      </c>
      <c r="G343" s="2" t="s">
        <v>246</v>
      </c>
      <c r="H343" s="2" t="s">
        <v>984</v>
      </c>
      <c r="I343" s="2"/>
      <c r="J343" s="73">
        <v>240</v>
      </c>
      <c r="K343" s="10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  <c r="AJ343" s="79"/>
      <c r="AK343" s="79"/>
      <c r="AL343" s="79"/>
      <c r="AM343" s="79"/>
      <c r="AN343" s="79"/>
      <c r="AO343" s="79"/>
      <c r="AP343" s="79"/>
      <c r="AQ343" s="79"/>
    </row>
    <row r="344" spans="1:43" s="82" customFormat="1" ht="65.25" x14ac:dyDescent="0.5">
      <c r="A344" s="83" t="s">
        <v>1107</v>
      </c>
      <c r="B344" s="83" t="s">
        <v>1108</v>
      </c>
      <c r="C344" s="81" t="s">
        <v>32</v>
      </c>
      <c r="D344" s="2" t="s">
        <v>1048</v>
      </c>
      <c r="E344" s="2" t="s">
        <v>521</v>
      </c>
      <c r="F344" s="2" t="s">
        <v>1049</v>
      </c>
      <c r="G344" s="2" t="s">
        <v>246</v>
      </c>
      <c r="H344" s="81" t="s">
        <v>377</v>
      </c>
      <c r="I344" s="81"/>
      <c r="J344" s="102">
        <v>6360</v>
      </c>
      <c r="K344" s="81"/>
    </row>
    <row r="345" spans="1:43" s="82" customFormat="1" ht="43.5" x14ac:dyDescent="0.5">
      <c r="A345" s="3" t="s">
        <v>112</v>
      </c>
      <c r="B345" s="83" t="s">
        <v>1109</v>
      </c>
      <c r="C345" s="2" t="s">
        <v>16</v>
      </c>
      <c r="D345" s="2" t="s">
        <v>518</v>
      </c>
      <c r="E345" s="2" t="s">
        <v>521</v>
      </c>
      <c r="F345" s="2" t="s">
        <v>362</v>
      </c>
      <c r="G345" s="2" t="s">
        <v>246</v>
      </c>
      <c r="H345" s="2" t="s">
        <v>801</v>
      </c>
      <c r="I345" s="2"/>
      <c r="J345" s="73">
        <v>300</v>
      </c>
      <c r="K345" s="10"/>
      <c r="L345" s="79"/>
      <c r="M345" s="79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  <c r="AI345" s="79"/>
      <c r="AJ345" s="79"/>
      <c r="AK345" s="79"/>
      <c r="AL345" s="79"/>
      <c r="AM345" s="79"/>
      <c r="AN345" s="79"/>
      <c r="AO345" s="79"/>
      <c r="AP345" s="79"/>
      <c r="AQ345" s="79"/>
    </row>
    <row r="346" spans="1:43" s="82" customFormat="1" ht="43.5" x14ac:dyDescent="0.5">
      <c r="A346" s="3" t="s">
        <v>113</v>
      </c>
      <c r="B346" s="83" t="s">
        <v>1110</v>
      </c>
      <c r="C346" s="2" t="s">
        <v>16</v>
      </c>
      <c r="D346" s="2" t="s">
        <v>518</v>
      </c>
      <c r="E346" s="2" t="s">
        <v>521</v>
      </c>
      <c r="F346" s="2" t="s">
        <v>362</v>
      </c>
      <c r="G346" s="2" t="s">
        <v>246</v>
      </c>
      <c r="H346" s="2" t="s">
        <v>412</v>
      </c>
      <c r="I346" s="2"/>
      <c r="J346" s="73">
        <v>300</v>
      </c>
      <c r="K346" s="81"/>
    </row>
    <row r="347" spans="1:43" s="82" customFormat="1" ht="43.5" x14ac:dyDescent="0.5">
      <c r="A347" s="3" t="s">
        <v>114</v>
      </c>
      <c r="B347" s="83" t="s">
        <v>1111</v>
      </c>
      <c r="C347" s="2" t="s">
        <v>16</v>
      </c>
      <c r="D347" s="2" t="s">
        <v>518</v>
      </c>
      <c r="E347" s="2" t="s">
        <v>521</v>
      </c>
      <c r="F347" s="2" t="s">
        <v>362</v>
      </c>
      <c r="G347" s="2" t="s">
        <v>246</v>
      </c>
      <c r="H347" s="2" t="s">
        <v>412</v>
      </c>
      <c r="I347" s="2"/>
      <c r="J347" s="73">
        <v>300</v>
      </c>
      <c r="K347" s="81"/>
    </row>
    <row r="348" spans="1:43" s="82" customFormat="1" ht="65.25" x14ac:dyDescent="0.5">
      <c r="A348" s="83" t="s">
        <v>1112</v>
      </c>
      <c r="B348" s="83" t="s">
        <v>1113</v>
      </c>
      <c r="C348" s="81" t="s">
        <v>32</v>
      </c>
      <c r="D348" s="2" t="s">
        <v>1048</v>
      </c>
      <c r="E348" s="2" t="s">
        <v>521</v>
      </c>
      <c r="F348" s="2" t="s">
        <v>1049</v>
      </c>
      <c r="G348" s="2" t="s">
        <v>246</v>
      </c>
      <c r="H348" s="81" t="s">
        <v>377</v>
      </c>
      <c r="I348" s="81"/>
      <c r="J348" s="102">
        <v>2500</v>
      </c>
      <c r="K348" s="81"/>
    </row>
    <row r="349" spans="1:43" s="82" customFormat="1" ht="43.5" x14ac:dyDescent="0.5">
      <c r="A349" s="3" t="s">
        <v>111</v>
      </c>
      <c r="B349" s="2" t="s">
        <v>1114</v>
      </c>
      <c r="C349" s="2" t="s">
        <v>23</v>
      </c>
      <c r="D349" s="2" t="s">
        <v>518</v>
      </c>
      <c r="E349" s="2" t="s">
        <v>521</v>
      </c>
      <c r="F349" s="2" t="s">
        <v>362</v>
      </c>
      <c r="G349" s="2" t="s">
        <v>246</v>
      </c>
      <c r="H349" s="2" t="s">
        <v>801</v>
      </c>
      <c r="I349" s="2"/>
      <c r="J349" s="73">
        <v>600</v>
      </c>
      <c r="K349" s="10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  <c r="AI349" s="79"/>
      <c r="AJ349" s="79"/>
      <c r="AK349" s="79"/>
      <c r="AL349" s="79"/>
      <c r="AM349" s="79"/>
      <c r="AN349" s="79"/>
      <c r="AO349" s="79"/>
      <c r="AP349" s="79"/>
      <c r="AQ349" s="79"/>
    </row>
    <row r="350" spans="1:43" s="82" customFormat="1" ht="43.5" x14ac:dyDescent="0.5">
      <c r="A350" s="83" t="s">
        <v>1115</v>
      </c>
      <c r="B350" s="83" t="s">
        <v>1116</v>
      </c>
      <c r="C350" s="83" t="s">
        <v>1031</v>
      </c>
      <c r="D350" s="2" t="s">
        <v>518</v>
      </c>
      <c r="E350" s="2" t="s">
        <v>521</v>
      </c>
      <c r="F350" s="2" t="s">
        <v>362</v>
      </c>
      <c r="G350" s="2" t="s">
        <v>246</v>
      </c>
      <c r="H350" s="81" t="s">
        <v>849</v>
      </c>
      <c r="I350" s="81"/>
      <c r="J350" s="102">
        <v>390</v>
      </c>
      <c r="K350" s="81"/>
    </row>
    <row r="351" spans="1:43" s="82" customFormat="1" ht="43.5" x14ac:dyDescent="0.5">
      <c r="A351" s="83" t="s">
        <v>1117</v>
      </c>
      <c r="B351" s="83" t="s">
        <v>1118</v>
      </c>
      <c r="C351" s="83" t="s">
        <v>1031</v>
      </c>
      <c r="D351" s="2" t="s">
        <v>518</v>
      </c>
      <c r="E351" s="2" t="s">
        <v>521</v>
      </c>
      <c r="F351" s="2" t="s">
        <v>362</v>
      </c>
      <c r="G351" s="2" t="s">
        <v>246</v>
      </c>
      <c r="H351" s="81" t="s">
        <v>849</v>
      </c>
      <c r="I351" s="81"/>
      <c r="J351" s="102">
        <v>390</v>
      </c>
      <c r="K351" s="81"/>
    </row>
    <row r="352" spans="1:43" s="82" customFormat="1" ht="65.25" x14ac:dyDescent="0.5">
      <c r="A352" s="2">
        <v>10102</v>
      </c>
      <c r="B352" s="2" t="s">
        <v>1119</v>
      </c>
      <c r="C352" s="2" t="s">
        <v>32</v>
      </c>
      <c r="D352" s="2" t="s">
        <v>978</v>
      </c>
      <c r="E352" s="2" t="s">
        <v>521</v>
      </c>
      <c r="F352" s="2" t="s">
        <v>362</v>
      </c>
      <c r="G352" s="2" t="s">
        <v>246</v>
      </c>
      <c r="H352" s="2" t="s">
        <v>412</v>
      </c>
      <c r="I352" s="2"/>
      <c r="J352" s="73">
        <v>870</v>
      </c>
      <c r="K352" s="81"/>
    </row>
    <row r="353" spans="1:43" s="82" customFormat="1" ht="43.5" x14ac:dyDescent="0.5">
      <c r="A353" s="3" t="s">
        <v>115</v>
      </c>
      <c r="B353" s="2" t="s">
        <v>1120</v>
      </c>
      <c r="C353" s="2" t="s">
        <v>8</v>
      </c>
      <c r="D353" s="2" t="s">
        <v>518</v>
      </c>
      <c r="E353" s="2" t="s">
        <v>521</v>
      </c>
      <c r="F353" s="2" t="s">
        <v>362</v>
      </c>
      <c r="G353" s="2" t="s">
        <v>246</v>
      </c>
      <c r="H353" s="2" t="s">
        <v>412</v>
      </c>
      <c r="I353" s="2"/>
      <c r="J353" s="73">
        <v>250</v>
      </c>
      <c r="K353" s="10"/>
      <c r="L353" s="79"/>
      <c r="M353" s="79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  <c r="AJ353" s="79"/>
      <c r="AK353" s="79"/>
      <c r="AL353" s="79"/>
      <c r="AM353" s="79"/>
      <c r="AN353" s="79"/>
      <c r="AO353" s="79"/>
      <c r="AP353" s="79"/>
      <c r="AQ353" s="79"/>
    </row>
    <row r="354" spans="1:43" s="82" customFormat="1" ht="43.5" x14ac:dyDescent="0.5">
      <c r="A354" s="3" t="s">
        <v>116</v>
      </c>
      <c r="B354" s="2" t="s">
        <v>1121</v>
      </c>
      <c r="C354" s="2" t="s">
        <v>11</v>
      </c>
      <c r="D354" s="2" t="s">
        <v>518</v>
      </c>
      <c r="E354" s="2" t="s">
        <v>521</v>
      </c>
      <c r="F354" s="2" t="s">
        <v>362</v>
      </c>
      <c r="G354" s="2" t="s">
        <v>246</v>
      </c>
      <c r="H354" s="2" t="s">
        <v>412</v>
      </c>
      <c r="I354" s="2"/>
      <c r="J354" s="73">
        <v>170</v>
      </c>
      <c r="K354" s="10"/>
      <c r="L354" s="79"/>
      <c r="M354" s="79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  <c r="AJ354" s="79"/>
      <c r="AK354" s="79"/>
      <c r="AL354" s="79"/>
      <c r="AM354" s="79"/>
      <c r="AN354" s="79"/>
      <c r="AO354" s="79"/>
      <c r="AP354" s="79"/>
      <c r="AQ354" s="79"/>
    </row>
    <row r="355" spans="1:43" s="82" customFormat="1" ht="43.5" x14ac:dyDescent="0.5">
      <c r="A355" s="3" t="s">
        <v>117</v>
      </c>
      <c r="B355" s="2" t="s">
        <v>1122</v>
      </c>
      <c r="C355" s="2" t="s">
        <v>37</v>
      </c>
      <c r="D355" s="2" t="s">
        <v>489</v>
      </c>
      <c r="E355" s="2" t="s">
        <v>521</v>
      </c>
      <c r="F355" s="2" t="s">
        <v>362</v>
      </c>
      <c r="G355" s="2" t="s">
        <v>246</v>
      </c>
      <c r="H355" s="2" t="s">
        <v>801</v>
      </c>
      <c r="I355" s="2"/>
      <c r="J355" s="73">
        <v>50</v>
      </c>
      <c r="K355" s="81"/>
    </row>
    <row r="356" spans="1:43" s="82" customFormat="1" ht="108.75" x14ac:dyDescent="0.5">
      <c r="A356" s="3" t="s">
        <v>634</v>
      </c>
      <c r="B356" s="2" t="s">
        <v>1123</v>
      </c>
      <c r="C356" s="2" t="s">
        <v>635</v>
      </c>
      <c r="D356" s="2" t="s">
        <v>538</v>
      </c>
      <c r="E356" s="2" t="s">
        <v>521</v>
      </c>
      <c r="F356" s="2" t="s">
        <v>362</v>
      </c>
      <c r="G356" s="2" t="s">
        <v>246</v>
      </c>
      <c r="H356" s="2" t="s">
        <v>984</v>
      </c>
      <c r="I356" s="2"/>
      <c r="J356" s="73">
        <v>1100</v>
      </c>
      <c r="K356" s="10"/>
      <c r="L356" s="80"/>
      <c r="M356" s="79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  <c r="AJ356" s="79"/>
      <c r="AK356" s="79"/>
      <c r="AL356" s="79"/>
      <c r="AM356" s="79"/>
      <c r="AN356" s="79"/>
      <c r="AO356" s="79"/>
      <c r="AP356" s="79"/>
      <c r="AQ356" s="79"/>
    </row>
    <row r="357" spans="1:43" s="82" customFormat="1" ht="65.25" x14ac:dyDescent="0.5">
      <c r="A357" s="3" t="s">
        <v>118</v>
      </c>
      <c r="B357" s="2" t="s">
        <v>1124</v>
      </c>
      <c r="C357" s="2" t="s">
        <v>35</v>
      </c>
      <c r="D357" s="2" t="s">
        <v>1125</v>
      </c>
      <c r="E357" s="2" t="s">
        <v>521</v>
      </c>
      <c r="F357" s="2" t="s">
        <v>362</v>
      </c>
      <c r="G357" s="2" t="s">
        <v>246</v>
      </c>
      <c r="H357" s="2" t="s">
        <v>368</v>
      </c>
      <c r="I357" s="2"/>
      <c r="J357" s="73">
        <v>1000</v>
      </c>
      <c r="K357" s="81"/>
    </row>
    <row r="358" spans="1:43" s="82" customFormat="1" ht="65.25" x14ac:dyDescent="0.5">
      <c r="A358" s="3" t="s">
        <v>123</v>
      </c>
      <c r="B358" s="2" t="s">
        <v>1126</v>
      </c>
      <c r="C358" s="2" t="s">
        <v>35</v>
      </c>
      <c r="D358" s="2" t="s">
        <v>1125</v>
      </c>
      <c r="E358" s="2" t="s">
        <v>521</v>
      </c>
      <c r="F358" s="2" t="s">
        <v>362</v>
      </c>
      <c r="G358" s="2" t="s">
        <v>246</v>
      </c>
      <c r="H358" s="2" t="s">
        <v>368</v>
      </c>
      <c r="I358" s="2"/>
      <c r="J358" s="73">
        <v>520</v>
      </c>
      <c r="K358" s="81"/>
    </row>
    <row r="359" spans="1:43" s="82" customFormat="1" ht="65.25" x14ac:dyDescent="0.5">
      <c r="A359" s="3" t="s">
        <v>124</v>
      </c>
      <c r="B359" s="2" t="s">
        <v>1127</v>
      </c>
      <c r="C359" s="2" t="s">
        <v>35</v>
      </c>
      <c r="D359" s="2" t="s">
        <v>1125</v>
      </c>
      <c r="E359" s="2" t="s">
        <v>521</v>
      </c>
      <c r="F359" s="2" t="s">
        <v>362</v>
      </c>
      <c r="G359" s="2" t="s">
        <v>246</v>
      </c>
      <c r="H359" s="2" t="s">
        <v>368</v>
      </c>
      <c r="I359" s="2"/>
      <c r="J359" s="73">
        <v>1000</v>
      </c>
      <c r="K359" s="81"/>
    </row>
    <row r="360" spans="1:43" s="82" customFormat="1" ht="65.25" x14ac:dyDescent="0.5">
      <c r="A360" s="3" t="s">
        <v>119</v>
      </c>
      <c r="B360" s="2" t="s">
        <v>1128</v>
      </c>
      <c r="C360" s="2" t="s">
        <v>35</v>
      </c>
      <c r="D360" s="2" t="s">
        <v>1125</v>
      </c>
      <c r="E360" s="2" t="s">
        <v>521</v>
      </c>
      <c r="F360" s="2" t="s">
        <v>362</v>
      </c>
      <c r="G360" s="2" t="s">
        <v>246</v>
      </c>
      <c r="H360" s="2" t="s">
        <v>368</v>
      </c>
      <c r="I360" s="2"/>
      <c r="J360" s="73">
        <v>1000</v>
      </c>
      <c r="K360" s="81"/>
    </row>
    <row r="361" spans="1:43" s="82" customFormat="1" ht="65.25" x14ac:dyDescent="0.5">
      <c r="A361" s="3" t="s">
        <v>120</v>
      </c>
      <c r="B361" s="2" t="s">
        <v>1129</v>
      </c>
      <c r="C361" s="2" t="s">
        <v>35</v>
      </c>
      <c r="D361" s="2" t="s">
        <v>1125</v>
      </c>
      <c r="E361" s="2" t="s">
        <v>521</v>
      </c>
      <c r="F361" s="2" t="s">
        <v>362</v>
      </c>
      <c r="G361" s="2" t="s">
        <v>246</v>
      </c>
      <c r="H361" s="2" t="s">
        <v>368</v>
      </c>
      <c r="I361" s="2"/>
      <c r="J361" s="73">
        <v>1000</v>
      </c>
      <c r="K361" s="81"/>
    </row>
    <row r="362" spans="1:43" s="82" customFormat="1" ht="65.25" x14ac:dyDescent="0.5">
      <c r="A362" s="3" t="s">
        <v>121</v>
      </c>
      <c r="B362" s="2" t="s">
        <v>1130</v>
      </c>
      <c r="C362" s="2" t="s">
        <v>35</v>
      </c>
      <c r="D362" s="2" t="s">
        <v>1125</v>
      </c>
      <c r="E362" s="2" t="s">
        <v>521</v>
      </c>
      <c r="F362" s="2" t="s">
        <v>362</v>
      </c>
      <c r="G362" s="2" t="s">
        <v>246</v>
      </c>
      <c r="H362" s="2" t="s">
        <v>368</v>
      </c>
      <c r="I362" s="2"/>
      <c r="J362" s="73">
        <v>880</v>
      </c>
      <c r="K362" s="81"/>
    </row>
    <row r="363" spans="1:43" s="82" customFormat="1" ht="65.25" x14ac:dyDescent="0.5">
      <c r="A363" s="3" t="s">
        <v>122</v>
      </c>
      <c r="B363" s="83" t="s">
        <v>1131</v>
      </c>
      <c r="C363" s="2" t="s">
        <v>35</v>
      </c>
      <c r="D363" s="2" t="s">
        <v>1125</v>
      </c>
      <c r="E363" s="2" t="s">
        <v>521</v>
      </c>
      <c r="F363" s="2" t="s">
        <v>362</v>
      </c>
      <c r="G363" s="2" t="s">
        <v>246</v>
      </c>
      <c r="H363" s="2" t="s">
        <v>368</v>
      </c>
      <c r="I363" s="2"/>
      <c r="J363" s="73">
        <v>880</v>
      </c>
      <c r="K363" s="10"/>
      <c r="L363" s="79"/>
      <c r="M363" s="79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  <c r="AJ363" s="79"/>
      <c r="AK363" s="79"/>
      <c r="AL363" s="79"/>
      <c r="AM363" s="79"/>
      <c r="AN363" s="79"/>
      <c r="AO363" s="79"/>
      <c r="AP363" s="79"/>
      <c r="AQ363" s="79"/>
    </row>
    <row r="364" spans="1:43" s="82" customFormat="1" ht="65.25" x14ac:dyDescent="0.5">
      <c r="A364" s="3" t="s">
        <v>125</v>
      </c>
      <c r="B364" s="2" t="s">
        <v>1132</v>
      </c>
      <c r="C364" s="2" t="s">
        <v>35</v>
      </c>
      <c r="D364" s="2" t="s">
        <v>1125</v>
      </c>
      <c r="E364" s="2" t="s">
        <v>521</v>
      </c>
      <c r="F364" s="2" t="s">
        <v>362</v>
      </c>
      <c r="G364" s="2" t="s">
        <v>246</v>
      </c>
      <c r="H364" s="2" t="s">
        <v>368</v>
      </c>
      <c r="I364" s="2"/>
      <c r="J364" s="73">
        <v>1000</v>
      </c>
      <c r="K364" s="10"/>
      <c r="L364" s="79"/>
      <c r="M364" s="79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  <c r="AI364" s="79"/>
      <c r="AJ364" s="79"/>
      <c r="AK364" s="79"/>
      <c r="AL364" s="79"/>
      <c r="AM364" s="79"/>
      <c r="AN364" s="79"/>
      <c r="AO364" s="79"/>
      <c r="AP364" s="79"/>
      <c r="AQ364" s="79"/>
    </row>
    <row r="365" spans="1:43" s="82" customFormat="1" ht="65.25" x14ac:dyDescent="0.5">
      <c r="A365" s="3" t="s">
        <v>126</v>
      </c>
      <c r="B365" s="2" t="s">
        <v>1133</v>
      </c>
      <c r="C365" s="2" t="s">
        <v>35</v>
      </c>
      <c r="D365" s="2" t="s">
        <v>1125</v>
      </c>
      <c r="E365" s="2" t="s">
        <v>521</v>
      </c>
      <c r="F365" s="2" t="s">
        <v>362</v>
      </c>
      <c r="G365" s="2" t="s">
        <v>246</v>
      </c>
      <c r="H365" s="2" t="s">
        <v>368</v>
      </c>
      <c r="I365" s="2"/>
      <c r="J365" s="73">
        <v>1000</v>
      </c>
      <c r="K365" s="81"/>
    </row>
    <row r="366" spans="1:43" s="82" customFormat="1" ht="65.25" x14ac:dyDescent="0.5">
      <c r="A366" s="3" t="s">
        <v>127</v>
      </c>
      <c r="B366" s="2" t="s">
        <v>1134</v>
      </c>
      <c r="C366" s="2" t="s">
        <v>35</v>
      </c>
      <c r="D366" s="2" t="s">
        <v>1125</v>
      </c>
      <c r="E366" s="2" t="s">
        <v>521</v>
      </c>
      <c r="F366" s="2" t="s">
        <v>362</v>
      </c>
      <c r="G366" s="2" t="s">
        <v>246</v>
      </c>
      <c r="H366" s="2" t="s">
        <v>368</v>
      </c>
      <c r="I366" s="2"/>
      <c r="J366" s="73">
        <v>1000</v>
      </c>
      <c r="K366" s="81"/>
    </row>
    <row r="367" spans="1:43" s="82" customFormat="1" ht="65.25" x14ac:dyDescent="0.5">
      <c r="A367" s="3" t="s">
        <v>128</v>
      </c>
      <c r="B367" s="2" t="s">
        <v>1135</v>
      </c>
      <c r="C367" s="2" t="s">
        <v>35</v>
      </c>
      <c r="D367" s="2" t="s">
        <v>1125</v>
      </c>
      <c r="E367" s="2" t="s">
        <v>521</v>
      </c>
      <c r="F367" s="2" t="s">
        <v>362</v>
      </c>
      <c r="G367" s="2" t="s">
        <v>246</v>
      </c>
      <c r="H367" s="2" t="s">
        <v>368</v>
      </c>
      <c r="I367" s="2"/>
      <c r="J367" s="73">
        <v>880</v>
      </c>
      <c r="K367" s="81"/>
    </row>
    <row r="368" spans="1:43" s="82" customFormat="1" ht="43.5" x14ac:dyDescent="0.5">
      <c r="A368" s="3" t="s">
        <v>129</v>
      </c>
      <c r="B368" s="2" t="s">
        <v>1136</v>
      </c>
      <c r="C368" s="2" t="s">
        <v>2</v>
      </c>
      <c r="D368" s="2" t="s">
        <v>34</v>
      </c>
      <c r="E368" s="2" t="s">
        <v>521</v>
      </c>
      <c r="F368" s="2" t="s">
        <v>362</v>
      </c>
      <c r="G368" s="2" t="s">
        <v>246</v>
      </c>
      <c r="H368" s="2" t="s">
        <v>412</v>
      </c>
      <c r="I368" s="2"/>
      <c r="J368" s="73">
        <v>100</v>
      </c>
      <c r="K368" s="81"/>
    </row>
    <row r="369" spans="1:43" s="82" customFormat="1" ht="43.5" x14ac:dyDescent="0.5">
      <c r="A369" s="3" t="s">
        <v>130</v>
      </c>
      <c r="B369" s="2" t="s">
        <v>1137</v>
      </c>
      <c r="C369" s="2" t="s">
        <v>38</v>
      </c>
      <c r="D369" s="2" t="s">
        <v>489</v>
      </c>
      <c r="E369" s="2" t="s">
        <v>521</v>
      </c>
      <c r="F369" s="2" t="s">
        <v>362</v>
      </c>
      <c r="G369" s="2" t="s">
        <v>246</v>
      </c>
      <c r="H369" s="2" t="s">
        <v>412</v>
      </c>
      <c r="I369" s="2"/>
      <c r="J369" s="73">
        <v>200</v>
      </c>
      <c r="K369" s="81"/>
    </row>
    <row r="370" spans="1:43" s="82" customFormat="1" ht="65.25" x14ac:dyDescent="0.5">
      <c r="A370" s="83" t="s">
        <v>1138</v>
      </c>
      <c r="B370" s="83" t="s">
        <v>1139</v>
      </c>
      <c r="C370" s="81" t="s">
        <v>32</v>
      </c>
      <c r="D370" s="2" t="s">
        <v>1048</v>
      </c>
      <c r="E370" s="2" t="s">
        <v>521</v>
      </c>
      <c r="F370" s="2" t="s">
        <v>1049</v>
      </c>
      <c r="G370" s="2" t="s">
        <v>246</v>
      </c>
      <c r="H370" s="81" t="s">
        <v>377</v>
      </c>
      <c r="I370" s="81"/>
      <c r="J370" s="102">
        <v>2300</v>
      </c>
      <c r="K370" s="81"/>
    </row>
    <row r="371" spans="1:43" s="82" customFormat="1" ht="65.25" x14ac:dyDescent="0.5">
      <c r="A371" s="83" t="s">
        <v>1140</v>
      </c>
      <c r="B371" s="83" t="s">
        <v>1141</v>
      </c>
      <c r="C371" s="81" t="s">
        <v>1095</v>
      </c>
      <c r="D371" s="84" t="s">
        <v>1096</v>
      </c>
      <c r="E371" s="2" t="s">
        <v>521</v>
      </c>
      <c r="F371" s="2" t="s">
        <v>362</v>
      </c>
      <c r="G371" s="2" t="s">
        <v>246</v>
      </c>
      <c r="H371" s="81" t="s">
        <v>849</v>
      </c>
      <c r="I371" s="81"/>
      <c r="J371" s="102">
        <v>3000</v>
      </c>
      <c r="K371" s="10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  <c r="AN371" s="79"/>
      <c r="AO371" s="79"/>
      <c r="AP371" s="79"/>
      <c r="AQ371" s="79"/>
    </row>
    <row r="372" spans="1:43" s="82" customFormat="1" ht="65.25" x14ac:dyDescent="0.5">
      <c r="A372" s="83" t="s">
        <v>1142</v>
      </c>
      <c r="B372" s="83" t="s">
        <v>1143</v>
      </c>
      <c r="C372" s="81" t="s">
        <v>1095</v>
      </c>
      <c r="D372" s="84" t="s">
        <v>1096</v>
      </c>
      <c r="E372" s="2" t="s">
        <v>521</v>
      </c>
      <c r="F372" s="2" t="s">
        <v>362</v>
      </c>
      <c r="G372" s="2" t="s">
        <v>246</v>
      </c>
      <c r="H372" s="81" t="s">
        <v>849</v>
      </c>
      <c r="I372" s="81"/>
      <c r="J372" s="102">
        <v>3000</v>
      </c>
      <c r="K372" s="81"/>
    </row>
    <row r="373" spans="1:43" s="82" customFormat="1" ht="65.25" x14ac:dyDescent="0.5">
      <c r="A373" s="83" t="s">
        <v>1144</v>
      </c>
      <c r="B373" s="83" t="s">
        <v>1145</v>
      </c>
      <c r="C373" s="81" t="s">
        <v>1095</v>
      </c>
      <c r="D373" s="84" t="s">
        <v>1096</v>
      </c>
      <c r="E373" s="2" t="s">
        <v>521</v>
      </c>
      <c r="F373" s="2" t="s">
        <v>362</v>
      </c>
      <c r="G373" s="2" t="s">
        <v>246</v>
      </c>
      <c r="H373" s="81" t="s">
        <v>801</v>
      </c>
      <c r="I373" s="81"/>
      <c r="J373" s="102">
        <v>3000</v>
      </c>
      <c r="K373" s="81"/>
    </row>
    <row r="374" spans="1:43" s="82" customFormat="1" ht="65.25" x14ac:dyDescent="0.5">
      <c r="A374" s="83" t="s">
        <v>1146</v>
      </c>
      <c r="B374" s="83" t="s">
        <v>1147</v>
      </c>
      <c r="C374" s="81" t="s">
        <v>1095</v>
      </c>
      <c r="D374" s="84" t="s">
        <v>1096</v>
      </c>
      <c r="E374" s="2" t="s">
        <v>521</v>
      </c>
      <c r="F374" s="2" t="s">
        <v>362</v>
      </c>
      <c r="G374" s="2" t="s">
        <v>246</v>
      </c>
      <c r="H374" s="81" t="s">
        <v>849</v>
      </c>
      <c r="I374" s="81"/>
      <c r="J374" s="102">
        <v>3000</v>
      </c>
      <c r="K374" s="81"/>
    </row>
    <row r="375" spans="1:43" s="82" customFormat="1" ht="65.25" x14ac:dyDescent="0.5">
      <c r="A375" s="83" t="s">
        <v>1148</v>
      </c>
      <c r="B375" s="83" t="s">
        <v>1149</v>
      </c>
      <c r="C375" s="81" t="s">
        <v>1095</v>
      </c>
      <c r="D375" s="84" t="s">
        <v>1096</v>
      </c>
      <c r="E375" s="2" t="s">
        <v>521</v>
      </c>
      <c r="F375" s="2" t="s">
        <v>362</v>
      </c>
      <c r="G375" s="2" t="s">
        <v>246</v>
      </c>
      <c r="H375" s="81" t="s">
        <v>849</v>
      </c>
      <c r="I375" s="81"/>
      <c r="J375" s="102">
        <v>3000</v>
      </c>
      <c r="K375" s="81"/>
    </row>
    <row r="376" spans="1:43" s="82" customFormat="1" ht="65.25" x14ac:dyDescent="0.5">
      <c r="A376" s="83" t="s">
        <v>1150</v>
      </c>
      <c r="B376" s="83" t="s">
        <v>1151</v>
      </c>
      <c r="C376" s="81" t="s">
        <v>434</v>
      </c>
      <c r="D376" s="2" t="s">
        <v>1152</v>
      </c>
      <c r="E376" s="2" t="s">
        <v>521</v>
      </c>
      <c r="F376" s="2" t="s">
        <v>362</v>
      </c>
      <c r="G376" s="2" t="s">
        <v>246</v>
      </c>
      <c r="H376" s="81" t="s">
        <v>912</v>
      </c>
      <c r="I376" s="81"/>
      <c r="J376" s="102">
        <v>4000</v>
      </c>
      <c r="K376" s="81"/>
    </row>
    <row r="377" spans="1:43" s="82" customFormat="1" ht="65.25" x14ac:dyDescent="0.5">
      <c r="A377" s="83" t="s">
        <v>730</v>
      </c>
      <c r="B377" s="83" t="s">
        <v>1153</v>
      </c>
      <c r="C377" s="81" t="s">
        <v>434</v>
      </c>
      <c r="D377" s="2" t="s">
        <v>1152</v>
      </c>
      <c r="E377" s="2" t="s">
        <v>521</v>
      </c>
      <c r="F377" s="2" t="s">
        <v>362</v>
      </c>
      <c r="G377" s="2" t="s">
        <v>246</v>
      </c>
      <c r="H377" s="81" t="s">
        <v>912</v>
      </c>
      <c r="I377" s="81"/>
      <c r="J377" s="102">
        <v>1600</v>
      </c>
      <c r="K377" s="81"/>
    </row>
    <row r="378" spans="1:43" s="82" customFormat="1" ht="65.25" x14ac:dyDescent="0.5">
      <c r="A378" s="83" t="s">
        <v>728</v>
      </c>
      <c r="B378" s="83" t="s">
        <v>1154</v>
      </c>
      <c r="C378" s="81" t="s">
        <v>434</v>
      </c>
      <c r="D378" s="2" t="s">
        <v>1152</v>
      </c>
      <c r="E378" s="2" t="s">
        <v>521</v>
      </c>
      <c r="F378" s="2" t="s">
        <v>362</v>
      </c>
      <c r="G378" s="2" t="s">
        <v>246</v>
      </c>
      <c r="H378" s="81" t="s">
        <v>912</v>
      </c>
      <c r="I378" s="81"/>
      <c r="J378" s="102">
        <v>1800</v>
      </c>
      <c r="K378" s="81"/>
    </row>
    <row r="379" spans="1:43" s="82" customFormat="1" ht="65.25" x14ac:dyDescent="0.5">
      <c r="A379" s="83" t="s">
        <v>729</v>
      </c>
      <c r="B379" s="83" t="s">
        <v>1155</v>
      </c>
      <c r="C379" s="81" t="s">
        <v>434</v>
      </c>
      <c r="D379" s="2" t="s">
        <v>1152</v>
      </c>
      <c r="E379" s="2" t="s">
        <v>521</v>
      </c>
      <c r="F379" s="2" t="s">
        <v>362</v>
      </c>
      <c r="G379" s="2" t="s">
        <v>246</v>
      </c>
      <c r="H379" s="81" t="s">
        <v>912</v>
      </c>
      <c r="I379" s="81"/>
      <c r="J379" s="102">
        <v>1600</v>
      </c>
      <c r="K379" s="81"/>
    </row>
    <row r="380" spans="1:43" s="82" customFormat="1" ht="65.25" x14ac:dyDescent="0.5">
      <c r="A380" s="83" t="s">
        <v>727</v>
      </c>
      <c r="B380" s="83" t="s">
        <v>1156</v>
      </c>
      <c r="C380" s="81" t="s">
        <v>434</v>
      </c>
      <c r="D380" s="2" t="s">
        <v>1152</v>
      </c>
      <c r="E380" s="2" t="s">
        <v>521</v>
      </c>
      <c r="F380" s="2" t="s">
        <v>362</v>
      </c>
      <c r="G380" s="2" t="s">
        <v>246</v>
      </c>
      <c r="H380" s="81" t="s">
        <v>912</v>
      </c>
      <c r="I380" s="81"/>
      <c r="J380" s="102">
        <v>1800</v>
      </c>
      <c r="K380" s="81"/>
    </row>
    <row r="381" spans="1:43" s="82" customFormat="1" ht="43.5" x14ac:dyDescent="0.5">
      <c r="A381" s="3">
        <v>10009</v>
      </c>
      <c r="B381" s="83" t="s">
        <v>1157</v>
      </c>
      <c r="C381" s="2" t="s">
        <v>14</v>
      </c>
      <c r="D381" s="2" t="s">
        <v>1158</v>
      </c>
      <c r="E381" s="2" t="s">
        <v>521</v>
      </c>
      <c r="F381" s="2" t="s">
        <v>362</v>
      </c>
      <c r="G381" s="2" t="s">
        <v>246</v>
      </c>
      <c r="H381" s="2" t="s">
        <v>849</v>
      </c>
      <c r="I381" s="2"/>
      <c r="J381" s="73">
        <v>3200</v>
      </c>
      <c r="K381" s="81"/>
    </row>
    <row r="382" spans="1:43" s="82" customFormat="1" ht="43.5" x14ac:dyDescent="0.5">
      <c r="A382" s="3" t="s">
        <v>131</v>
      </c>
      <c r="B382" s="2" t="s">
        <v>1159</v>
      </c>
      <c r="C382" s="2" t="s">
        <v>30</v>
      </c>
      <c r="D382" s="2" t="s">
        <v>538</v>
      </c>
      <c r="E382" s="2" t="s">
        <v>521</v>
      </c>
      <c r="F382" s="2" t="s">
        <v>362</v>
      </c>
      <c r="G382" s="2" t="s">
        <v>246</v>
      </c>
      <c r="H382" s="2" t="s">
        <v>412</v>
      </c>
      <c r="I382" s="2"/>
      <c r="J382" s="73">
        <v>240</v>
      </c>
      <c r="K382" s="81"/>
    </row>
    <row r="383" spans="1:43" s="82" customFormat="1" ht="43.5" x14ac:dyDescent="0.5">
      <c r="A383" s="3" t="s">
        <v>132</v>
      </c>
      <c r="B383" s="2" t="s">
        <v>1160</v>
      </c>
      <c r="C383" s="2" t="s">
        <v>30</v>
      </c>
      <c r="D383" s="2" t="s">
        <v>518</v>
      </c>
      <c r="E383" s="2" t="s">
        <v>521</v>
      </c>
      <c r="F383" s="2" t="s">
        <v>362</v>
      </c>
      <c r="G383" s="2" t="s">
        <v>246</v>
      </c>
      <c r="H383" s="2" t="s">
        <v>412</v>
      </c>
      <c r="I383" s="2"/>
      <c r="J383" s="73">
        <v>240</v>
      </c>
      <c r="K383" s="10"/>
      <c r="L383" s="80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  <c r="AN383" s="79"/>
      <c r="AO383" s="79"/>
      <c r="AP383" s="79"/>
      <c r="AQ383" s="79"/>
    </row>
    <row r="384" spans="1:43" s="82" customFormat="1" ht="43.5" x14ac:dyDescent="0.5">
      <c r="A384" s="87" t="s">
        <v>644</v>
      </c>
      <c r="B384" s="87" t="s">
        <v>1161</v>
      </c>
      <c r="C384" s="2" t="s">
        <v>643</v>
      </c>
      <c r="D384" s="2" t="s">
        <v>917</v>
      </c>
      <c r="E384" s="2" t="s">
        <v>521</v>
      </c>
      <c r="F384" s="2" t="s">
        <v>362</v>
      </c>
      <c r="G384" s="2" t="s">
        <v>246</v>
      </c>
      <c r="H384" s="2" t="s">
        <v>801</v>
      </c>
      <c r="I384" s="2"/>
      <c r="J384" s="73">
        <v>800</v>
      </c>
      <c r="K384" s="81"/>
    </row>
    <row r="385" spans="1:43" s="82" customFormat="1" ht="43.5" x14ac:dyDescent="0.5">
      <c r="A385" s="87" t="s">
        <v>642</v>
      </c>
      <c r="B385" s="2" t="s">
        <v>1162</v>
      </c>
      <c r="C385" s="2" t="s">
        <v>643</v>
      </c>
      <c r="D385" s="2" t="s">
        <v>539</v>
      </c>
      <c r="E385" s="2" t="s">
        <v>521</v>
      </c>
      <c r="F385" s="2" t="s">
        <v>362</v>
      </c>
      <c r="G385" s="2" t="s">
        <v>246</v>
      </c>
      <c r="H385" s="2" t="s">
        <v>801</v>
      </c>
      <c r="I385" s="2"/>
      <c r="J385" s="73">
        <v>800</v>
      </c>
      <c r="K385" s="81"/>
    </row>
    <row r="386" spans="1:43" s="82" customFormat="1" ht="108.75" x14ac:dyDescent="0.5">
      <c r="A386" s="83" t="s">
        <v>1163</v>
      </c>
      <c r="B386" s="83" t="s">
        <v>1164</v>
      </c>
      <c r="C386" s="81" t="s">
        <v>32</v>
      </c>
      <c r="D386" s="2" t="s">
        <v>1165</v>
      </c>
      <c r="E386" s="2" t="s">
        <v>521</v>
      </c>
      <c r="F386" s="2" t="s">
        <v>1049</v>
      </c>
      <c r="G386" s="2" t="s">
        <v>246</v>
      </c>
      <c r="H386" s="81" t="s">
        <v>389</v>
      </c>
      <c r="I386" s="81"/>
      <c r="J386" s="102">
        <v>3000</v>
      </c>
      <c r="K386" s="81"/>
    </row>
    <row r="387" spans="1:43" s="82" customFormat="1" ht="43.5" x14ac:dyDescent="0.5">
      <c r="A387" s="83" t="s">
        <v>133</v>
      </c>
      <c r="B387" s="83" t="s">
        <v>1166</v>
      </c>
      <c r="C387" s="83" t="s">
        <v>29</v>
      </c>
      <c r="D387" s="2" t="s">
        <v>518</v>
      </c>
      <c r="E387" s="2" t="s">
        <v>521</v>
      </c>
      <c r="F387" s="2" t="s">
        <v>362</v>
      </c>
      <c r="G387" s="2" t="s">
        <v>246</v>
      </c>
      <c r="H387" s="81" t="s">
        <v>412</v>
      </c>
      <c r="I387" s="81"/>
      <c r="J387" s="102">
        <v>1500</v>
      </c>
      <c r="K387" s="81"/>
    </row>
    <row r="388" spans="1:43" s="82" customFormat="1" ht="43.5" x14ac:dyDescent="0.5">
      <c r="A388" s="3" t="s">
        <v>134</v>
      </c>
      <c r="B388" s="2" t="s">
        <v>1167</v>
      </c>
      <c r="C388" s="2" t="s">
        <v>11</v>
      </c>
      <c r="D388" s="2" t="s">
        <v>518</v>
      </c>
      <c r="E388" s="2" t="s">
        <v>521</v>
      </c>
      <c r="F388" s="2" t="s">
        <v>362</v>
      </c>
      <c r="G388" s="2" t="s">
        <v>246</v>
      </c>
      <c r="H388" s="2" t="s">
        <v>412</v>
      </c>
      <c r="I388" s="2"/>
      <c r="J388" s="73">
        <v>135</v>
      </c>
      <c r="K388" s="10"/>
      <c r="L388" s="79"/>
      <c r="M388" s="79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  <c r="AI388" s="79"/>
      <c r="AJ388" s="79"/>
      <c r="AK388" s="79"/>
      <c r="AL388" s="79"/>
      <c r="AM388" s="79"/>
      <c r="AN388" s="79"/>
      <c r="AO388" s="79"/>
      <c r="AP388" s="79"/>
      <c r="AQ388" s="79"/>
    </row>
    <row r="389" spans="1:43" s="82" customFormat="1" ht="43.5" x14ac:dyDescent="0.5">
      <c r="A389" s="3" t="s">
        <v>135</v>
      </c>
      <c r="B389" s="83" t="s">
        <v>1168</v>
      </c>
      <c r="C389" s="2" t="s">
        <v>16</v>
      </c>
      <c r="D389" s="2" t="s">
        <v>518</v>
      </c>
      <c r="E389" s="2" t="s">
        <v>521</v>
      </c>
      <c r="F389" s="2" t="s">
        <v>362</v>
      </c>
      <c r="G389" s="2" t="s">
        <v>246</v>
      </c>
      <c r="H389" s="2" t="s">
        <v>412</v>
      </c>
      <c r="I389" s="2"/>
      <c r="J389" s="73">
        <v>200</v>
      </c>
      <c r="K389" s="10"/>
      <c r="L389" s="80"/>
      <c r="M389" s="79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  <c r="AI389" s="79"/>
      <c r="AJ389" s="79"/>
      <c r="AK389" s="79"/>
      <c r="AL389" s="79"/>
      <c r="AM389" s="79"/>
      <c r="AN389" s="79"/>
      <c r="AO389" s="79"/>
      <c r="AP389" s="79"/>
      <c r="AQ389" s="79"/>
    </row>
    <row r="390" spans="1:43" s="82" customFormat="1" ht="43.5" x14ac:dyDescent="0.5">
      <c r="A390" s="3" t="s">
        <v>136</v>
      </c>
      <c r="B390" s="2" t="s">
        <v>1169</v>
      </c>
      <c r="C390" s="2" t="s">
        <v>9</v>
      </c>
      <c r="D390" s="2" t="s">
        <v>518</v>
      </c>
      <c r="E390" s="2" t="s">
        <v>521</v>
      </c>
      <c r="F390" s="2" t="s">
        <v>362</v>
      </c>
      <c r="G390" s="2" t="s">
        <v>246</v>
      </c>
      <c r="H390" s="2" t="s">
        <v>851</v>
      </c>
      <c r="I390" s="2"/>
      <c r="J390" s="73">
        <v>500</v>
      </c>
      <c r="K390" s="10"/>
      <c r="L390" s="79"/>
      <c r="M390" s="79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  <c r="AI390" s="79"/>
      <c r="AJ390" s="79"/>
      <c r="AK390" s="79"/>
      <c r="AL390" s="79"/>
      <c r="AM390" s="79"/>
      <c r="AN390" s="79"/>
      <c r="AO390" s="79"/>
      <c r="AP390" s="79"/>
      <c r="AQ390" s="79"/>
    </row>
    <row r="391" spans="1:43" s="82" customFormat="1" ht="43.5" x14ac:dyDescent="0.5">
      <c r="A391" s="3" t="s">
        <v>137</v>
      </c>
      <c r="B391" s="2" t="s">
        <v>1170</v>
      </c>
      <c r="C391" s="2" t="s">
        <v>7</v>
      </c>
      <c r="D391" s="2" t="s">
        <v>518</v>
      </c>
      <c r="E391" s="2" t="s">
        <v>521</v>
      </c>
      <c r="F391" s="2" t="s">
        <v>362</v>
      </c>
      <c r="G391" s="2" t="s">
        <v>246</v>
      </c>
      <c r="H391" s="2" t="s">
        <v>412</v>
      </c>
      <c r="I391" s="2"/>
      <c r="J391" s="73">
        <v>130</v>
      </c>
      <c r="K391" s="10"/>
      <c r="L391" s="79"/>
      <c r="M391" s="79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  <c r="AJ391" s="79"/>
      <c r="AK391" s="79"/>
      <c r="AL391" s="79"/>
      <c r="AM391" s="79"/>
      <c r="AN391" s="79"/>
      <c r="AO391" s="79"/>
      <c r="AP391" s="79"/>
      <c r="AQ391" s="79"/>
    </row>
    <row r="392" spans="1:43" s="82" customFormat="1" ht="65.25" x14ac:dyDescent="0.5">
      <c r="A392" s="83" t="s">
        <v>1171</v>
      </c>
      <c r="B392" s="83" t="s">
        <v>1172</v>
      </c>
      <c r="C392" s="81" t="s">
        <v>1031</v>
      </c>
      <c r="D392" s="2" t="s">
        <v>1173</v>
      </c>
      <c r="E392" s="2" t="s">
        <v>521</v>
      </c>
      <c r="F392" s="2" t="s">
        <v>362</v>
      </c>
      <c r="G392" s="2" t="s">
        <v>246</v>
      </c>
      <c r="H392" s="81" t="s">
        <v>801</v>
      </c>
      <c r="I392" s="81"/>
      <c r="J392" s="102">
        <v>2500</v>
      </c>
      <c r="K392" s="81"/>
    </row>
    <row r="393" spans="1:43" s="82" customFormat="1" ht="65.25" x14ac:dyDescent="0.5">
      <c r="A393" s="83" t="s">
        <v>1174</v>
      </c>
      <c r="B393" s="83" t="s">
        <v>1175</v>
      </c>
      <c r="C393" s="81" t="s">
        <v>1031</v>
      </c>
      <c r="D393" s="2" t="s">
        <v>1173</v>
      </c>
      <c r="E393" s="2" t="s">
        <v>521</v>
      </c>
      <c r="F393" s="2" t="s">
        <v>362</v>
      </c>
      <c r="G393" s="2" t="s">
        <v>246</v>
      </c>
      <c r="H393" s="81" t="s">
        <v>801</v>
      </c>
      <c r="I393" s="81"/>
      <c r="J393" s="102">
        <v>2500</v>
      </c>
      <c r="K393" s="81"/>
    </row>
    <row r="394" spans="1:43" s="82" customFormat="1" ht="108.75" x14ac:dyDescent="0.5">
      <c r="A394" s="3" t="s">
        <v>138</v>
      </c>
      <c r="B394" s="2" t="s">
        <v>1176</v>
      </c>
      <c r="C394" s="2" t="s">
        <v>17</v>
      </c>
      <c r="D394" s="2" t="s">
        <v>518</v>
      </c>
      <c r="E394" s="2" t="s">
        <v>521</v>
      </c>
      <c r="F394" s="2" t="s">
        <v>362</v>
      </c>
      <c r="G394" s="2" t="s">
        <v>246</v>
      </c>
      <c r="H394" s="2" t="s">
        <v>984</v>
      </c>
      <c r="I394" s="2"/>
      <c r="J394" s="73">
        <v>350</v>
      </c>
      <c r="K394" s="10"/>
      <c r="L394" s="79"/>
      <c r="M394" s="79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  <c r="AI394" s="79"/>
      <c r="AJ394" s="79"/>
      <c r="AK394" s="79"/>
      <c r="AL394" s="79"/>
      <c r="AM394" s="79"/>
      <c r="AN394" s="79"/>
      <c r="AO394" s="79"/>
      <c r="AP394" s="79"/>
      <c r="AQ394" s="79"/>
    </row>
    <row r="395" spans="1:43" s="82" customFormat="1" ht="43.5" x14ac:dyDescent="0.5">
      <c r="A395" s="3" t="s">
        <v>139</v>
      </c>
      <c r="B395" s="2" t="s">
        <v>1177</v>
      </c>
      <c r="C395" s="2" t="s">
        <v>12</v>
      </c>
      <c r="D395" s="2" t="s">
        <v>872</v>
      </c>
      <c r="E395" s="2" t="s">
        <v>521</v>
      </c>
      <c r="F395" s="2" t="s">
        <v>362</v>
      </c>
      <c r="G395" s="2" t="s">
        <v>246</v>
      </c>
      <c r="H395" s="2" t="s">
        <v>849</v>
      </c>
      <c r="I395" s="2"/>
      <c r="J395" s="73">
        <v>910</v>
      </c>
      <c r="K395" s="10"/>
      <c r="L395" s="79"/>
      <c r="M395" s="79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  <c r="AI395" s="79"/>
      <c r="AJ395" s="79"/>
      <c r="AK395" s="79"/>
      <c r="AL395" s="79"/>
      <c r="AM395" s="79"/>
      <c r="AN395" s="79"/>
      <c r="AO395" s="79"/>
      <c r="AP395" s="79"/>
      <c r="AQ395" s="79"/>
    </row>
    <row r="396" spans="1:43" s="82" customFormat="1" ht="43.5" x14ac:dyDescent="0.5">
      <c r="A396" s="3" t="s">
        <v>140</v>
      </c>
      <c r="B396" s="2" t="s">
        <v>1178</v>
      </c>
      <c r="C396" s="2" t="s">
        <v>8</v>
      </c>
      <c r="D396" s="2" t="s">
        <v>518</v>
      </c>
      <c r="E396" s="2" t="s">
        <v>521</v>
      </c>
      <c r="F396" s="2" t="s">
        <v>362</v>
      </c>
      <c r="G396" s="2" t="s">
        <v>246</v>
      </c>
      <c r="H396" s="2" t="s">
        <v>412</v>
      </c>
      <c r="I396" s="2"/>
      <c r="J396" s="73">
        <v>600</v>
      </c>
      <c r="K396" s="10"/>
      <c r="L396" s="79"/>
      <c r="M396" s="79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  <c r="AI396" s="79"/>
      <c r="AJ396" s="79"/>
      <c r="AK396" s="79"/>
      <c r="AL396" s="79"/>
      <c r="AM396" s="79"/>
      <c r="AN396" s="79"/>
      <c r="AO396" s="79"/>
      <c r="AP396" s="79"/>
      <c r="AQ396" s="79"/>
    </row>
    <row r="397" spans="1:43" s="82" customFormat="1" ht="43.5" x14ac:dyDescent="0.5">
      <c r="A397" s="3" t="s">
        <v>141</v>
      </c>
      <c r="B397" s="2" t="s">
        <v>1179</v>
      </c>
      <c r="C397" s="2" t="s">
        <v>16</v>
      </c>
      <c r="D397" s="2" t="s">
        <v>518</v>
      </c>
      <c r="E397" s="2" t="s">
        <v>521</v>
      </c>
      <c r="F397" s="2" t="s">
        <v>362</v>
      </c>
      <c r="G397" s="2" t="s">
        <v>246</v>
      </c>
      <c r="H397" s="2" t="s">
        <v>412</v>
      </c>
      <c r="I397" s="2"/>
      <c r="J397" s="73">
        <v>500</v>
      </c>
      <c r="K397" s="10"/>
      <c r="L397" s="79"/>
      <c r="M397" s="79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  <c r="AI397" s="79"/>
      <c r="AJ397" s="79"/>
      <c r="AK397" s="79"/>
      <c r="AL397" s="79"/>
      <c r="AM397" s="79"/>
      <c r="AN397" s="79"/>
      <c r="AO397" s="79"/>
      <c r="AP397" s="79"/>
      <c r="AQ397" s="79"/>
    </row>
    <row r="398" spans="1:43" s="82" customFormat="1" ht="43.5" x14ac:dyDescent="0.5">
      <c r="A398" s="83" t="s">
        <v>1180</v>
      </c>
      <c r="B398" s="83" t="s">
        <v>1181</v>
      </c>
      <c r="C398" s="83" t="s">
        <v>1182</v>
      </c>
      <c r="D398" s="2" t="s">
        <v>518</v>
      </c>
      <c r="E398" s="2" t="s">
        <v>521</v>
      </c>
      <c r="F398" s="2" t="s">
        <v>362</v>
      </c>
      <c r="G398" s="2" t="s">
        <v>246</v>
      </c>
      <c r="H398" s="81" t="s">
        <v>412</v>
      </c>
      <c r="I398" s="81"/>
      <c r="J398" s="102">
        <v>200</v>
      </c>
      <c r="K398" s="10"/>
      <c r="L398" s="79"/>
      <c r="M398" s="79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  <c r="AI398" s="79"/>
      <c r="AJ398" s="79"/>
      <c r="AK398" s="79"/>
      <c r="AL398" s="79"/>
      <c r="AM398" s="79"/>
      <c r="AN398" s="79"/>
      <c r="AO398" s="79"/>
      <c r="AP398" s="79"/>
      <c r="AQ398" s="79"/>
    </row>
    <row r="399" spans="1:43" s="82" customFormat="1" ht="43.5" x14ac:dyDescent="0.5">
      <c r="A399" s="83" t="s">
        <v>1183</v>
      </c>
      <c r="B399" s="83" t="s">
        <v>1184</v>
      </c>
      <c r="C399" s="83" t="s">
        <v>1025</v>
      </c>
      <c r="D399" s="2" t="s">
        <v>518</v>
      </c>
      <c r="E399" s="2" t="s">
        <v>521</v>
      </c>
      <c r="F399" s="2" t="s">
        <v>362</v>
      </c>
      <c r="G399" s="2" t="s">
        <v>246</v>
      </c>
      <c r="H399" s="81" t="s">
        <v>368</v>
      </c>
      <c r="I399" s="81"/>
      <c r="J399" s="102">
        <v>300</v>
      </c>
      <c r="K399" s="10"/>
      <c r="L399" s="79"/>
      <c r="M399" s="79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  <c r="AI399" s="79"/>
      <c r="AJ399" s="79"/>
      <c r="AK399" s="79"/>
      <c r="AL399" s="79"/>
      <c r="AM399" s="79"/>
      <c r="AN399" s="79"/>
      <c r="AO399" s="79"/>
      <c r="AP399" s="79"/>
      <c r="AQ399" s="79"/>
    </row>
    <row r="400" spans="1:43" s="82" customFormat="1" ht="43.5" x14ac:dyDescent="0.5">
      <c r="A400" s="3" t="s">
        <v>144</v>
      </c>
      <c r="B400" s="2" t="s">
        <v>1185</v>
      </c>
      <c r="C400" s="2" t="s">
        <v>2</v>
      </c>
      <c r="D400" s="2" t="s">
        <v>647</v>
      </c>
      <c r="E400" s="2" t="s">
        <v>521</v>
      </c>
      <c r="F400" s="2" t="s">
        <v>362</v>
      </c>
      <c r="G400" s="2" t="s">
        <v>246</v>
      </c>
      <c r="H400" s="2" t="s">
        <v>412</v>
      </c>
      <c r="I400" s="2"/>
      <c r="J400" s="73">
        <v>80</v>
      </c>
      <c r="K400" s="81"/>
    </row>
    <row r="401" spans="1:43" s="82" customFormat="1" ht="65.25" x14ac:dyDescent="0.5">
      <c r="A401" s="3" t="s">
        <v>782</v>
      </c>
      <c r="B401" s="2" t="s">
        <v>1399</v>
      </c>
      <c r="C401" s="2" t="s">
        <v>789</v>
      </c>
      <c r="D401" s="2" t="s">
        <v>518</v>
      </c>
      <c r="E401" s="2" t="s">
        <v>521</v>
      </c>
      <c r="F401" s="2" t="s">
        <v>362</v>
      </c>
      <c r="G401" s="2" t="s">
        <v>246</v>
      </c>
      <c r="H401" s="2" t="s">
        <v>412</v>
      </c>
      <c r="I401" s="2"/>
      <c r="J401" s="73">
        <v>1150</v>
      </c>
      <c r="K401" s="81"/>
    </row>
    <row r="402" spans="1:43" s="82" customFormat="1" ht="43.5" x14ac:dyDescent="0.5">
      <c r="A402" s="3" t="s">
        <v>146</v>
      </c>
      <c r="B402" s="83" t="s">
        <v>1186</v>
      </c>
      <c r="C402" s="2" t="s">
        <v>5</v>
      </c>
      <c r="D402" s="2" t="s">
        <v>518</v>
      </c>
      <c r="E402" s="2" t="s">
        <v>521</v>
      </c>
      <c r="F402" s="2" t="s">
        <v>362</v>
      </c>
      <c r="G402" s="2" t="s">
        <v>246</v>
      </c>
      <c r="H402" s="2" t="s">
        <v>849</v>
      </c>
      <c r="I402" s="2"/>
      <c r="J402" s="73">
        <v>200</v>
      </c>
      <c r="K402" s="10"/>
      <c r="L402" s="79"/>
      <c r="M402" s="79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  <c r="AJ402" s="79"/>
      <c r="AK402" s="79"/>
      <c r="AL402" s="79"/>
      <c r="AM402" s="79"/>
      <c r="AN402" s="79"/>
      <c r="AO402" s="79"/>
      <c r="AP402" s="79"/>
      <c r="AQ402" s="79"/>
    </row>
    <row r="403" spans="1:43" s="82" customFormat="1" ht="43.5" x14ac:dyDescent="0.5">
      <c r="A403" s="87" t="s">
        <v>646</v>
      </c>
      <c r="B403" s="2" t="s">
        <v>1187</v>
      </c>
      <c r="C403" s="2" t="s">
        <v>637</v>
      </c>
      <c r="D403" s="2" t="s">
        <v>647</v>
      </c>
      <c r="E403" s="2" t="s">
        <v>521</v>
      </c>
      <c r="F403" s="2" t="s">
        <v>362</v>
      </c>
      <c r="G403" s="2" t="s">
        <v>246</v>
      </c>
      <c r="H403" s="2" t="s">
        <v>412</v>
      </c>
      <c r="I403" s="2"/>
      <c r="J403" s="73">
        <v>800</v>
      </c>
      <c r="K403" s="81"/>
    </row>
    <row r="404" spans="1:43" s="82" customFormat="1" ht="43.5" x14ac:dyDescent="0.5">
      <c r="A404" s="3" t="s">
        <v>147</v>
      </c>
      <c r="B404" s="2" t="s">
        <v>1188</v>
      </c>
      <c r="C404" s="2" t="s">
        <v>43</v>
      </c>
      <c r="D404" s="2" t="s">
        <v>518</v>
      </c>
      <c r="E404" s="2" t="s">
        <v>521</v>
      </c>
      <c r="F404" s="2" t="s">
        <v>362</v>
      </c>
      <c r="G404" s="2" t="s">
        <v>246</v>
      </c>
      <c r="H404" s="2" t="s">
        <v>412</v>
      </c>
      <c r="I404" s="2"/>
      <c r="J404" s="73">
        <v>180</v>
      </c>
      <c r="K404" s="10"/>
      <c r="L404" s="79"/>
      <c r="M404" s="79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  <c r="AJ404" s="79"/>
      <c r="AK404" s="79"/>
      <c r="AL404" s="79"/>
      <c r="AM404" s="79"/>
      <c r="AN404" s="79"/>
      <c r="AO404" s="79"/>
      <c r="AP404" s="79"/>
      <c r="AQ404" s="79"/>
    </row>
    <row r="405" spans="1:43" s="82" customFormat="1" ht="65.25" x14ac:dyDescent="0.5">
      <c r="A405" s="3" t="s">
        <v>148</v>
      </c>
      <c r="B405" s="2" t="s">
        <v>1189</v>
      </c>
      <c r="C405" s="2" t="s">
        <v>32</v>
      </c>
      <c r="D405" s="2" t="s">
        <v>776</v>
      </c>
      <c r="E405" s="2" t="s">
        <v>521</v>
      </c>
      <c r="F405" s="2" t="s">
        <v>362</v>
      </c>
      <c r="G405" s="2" t="s">
        <v>246</v>
      </c>
      <c r="H405" s="2" t="s">
        <v>801</v>
      </c>
      <c r="I405" s="2"/>
      <c r="J405" s="73">
        <v>1000</v>
      </c>
      <c r="K405" s="10"/>
      <c r="L405" s="79"/>
      <c r="M405" s="79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  <c r="AI405" s="79"/>
      <c r="AJ405" s="79"/>
      <c r="AK405" s="79"/>
      <c r="AL405" s="79"/>
      <c r="AM405" s="79"/>
      <c r="AN405" s="79"/>
      <c r="AO405" s="79"/>
      <c r="AP405" s="79"/>
      <c r="AQ405" s="79"/>
    </row>
    <row r="406" spans="1:43" s="82" customFormat="1" ht="65.25" x14ac:dyDescent="0.5">
      <c r="A406" s="3" t="s">
        <v>149</v>
      </c>
      <c r="B406" s="2" t="s">
        <v>1190</v>
      </c>
      <c r="C406" s="2" t="s">
        <v>32</v>
      </c>
      <c r="D406" s="2" t="s">
        <v>776</v>
      </c>
      <c r="E406" s="2" t="s">
        <v>521</v>
      </c>
      <c r="F406" s="2" t="s">
        <v>362</v>
      </c>
      <c r="G406" s="2" t="s">
        <v>246</v>
      </c>
      <c r="H406" s="2" t="s">
        <v>801</v>
      </c>
      <c r="I406" s="2"/>
      <c r="J406" s="73">
        <v>1000</v>
      </c>
      <c r="K406" s="10"/>
      <c r="L406" s="79"/>
      <c r="M406" s="79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  <c r="AI406" s="79"/>
      <c r="AJ406" s="79"/>
      <c r="AK406" s="79"/>
      <c r="AL406" s="79"/>
      <c r="AM406" s="79"/>
      <c r="AN406" s="79"/>
      <c r="AO406" s="79"/>
      <c r="AP406" s="79"/>
      <c r="AQ406" s="79"/>
    </row>
    <row r="407" spans="1:43" s="82" customFormat="1" ht="65.25" x14ac:dyDescent="0.5">
      <c r="A407" s="3" t="s">
        <v>150</v>
      </c>
      <c r="B407" s="2" t="s">
        <v>1191</v>
      </c>
      <c r="C407" s="2" t="s">
        <v>32</v>
      </c>
      <c r="D407" s="2" t="s">
        <v>776</v>
      </c>
      <c r="E407" s="2" t="s">
        <v>521</v>
      </c>
      <c r="F407" s="2" t="s">
        <v>362</v>
      </c>
      <c r="G407" s="2" t="s">
        <v>246</v>
      </c>
      <c r="H407" s="2" t="s">
        <v>801</v>
      </c>
      <c r="I407" s="2"/>
      <c r="J407" s="73">
        <v>1000</v>
      </c>
      <c r="K407" s="81"/>
    </row>
    <row r="408" spans="1:43" s="82" customFormat="1" ht="65.25" x14ac:dyDescent="0.5">
      <c r="A408" s="3" t="s">
        <v>151</v>
      </c>
      <c r="B408" s="2" t="s">
        <v>1192</v>
      </c>
      <c r="C408" s="2" t="s">
        <v>32</v>
      </c>
      <c r="D408" s="2" t="s">
        <v>776</v>
      </c>
      <c r="E408" s="2" t="s">
        <v>521</v>
      </c>
      <c r="F408" s="2" t="s">
        <v>362</v>
      </c>
      <c r="G408" s="2" t="s">
        <v>246</v>
      </c>
      <c r="H408" s="2" t="s">
        <v>412</v>
      </c>
      <c r="I408" s="2"/>
      <c r="J408" s="73">
        <v>600</v>
      </c>
      <c r="K408" s="81"/>
    </row>
    <row r="409" spans="1:43" s="82" customFormat="1" ht="43.5" x14ac:dyDescent="0.5">
      <c r="A409" s="83" t="s">
        <v>1193</v>
      </c>
      <c r="B409" s="83" t="s">
        <v>1194</v>
      </c>
      <c r="C409" s="81" t="s">
        <v>32</v>
      </c>
      <c r="D409" s="81" t="s">
        <v>1018</v>
      </c>
      <c r="E409" s="2" t="s">
        <v>521</v>
      </c>
      <c r="F409" s="2" t="s">
        <v>362</v>
      </c>
      <c r="G409" s="2" t="s">
        <v>246</v>
      </c>
      <c r="H409" s="81" t="s">
        <v>851</v>
      </c>
      <c r="I409" s="81"/>
      <c r="J409" s="102">
        <v>1000</v>
      </c>
      <c r="K409" s="81"/>
    </row>
    <row r="410" spans="1:43" s="82" customFormat="1" ht="43.5" x14ac:dyDescent="0.5">
      <c r="A410" s="3" t="s">
        <v>152</v>
      </c>
      <c r="B410" s="2" t="s">
        <v>1195</v>
      </c>
      <c r="C410" s="2" t="s">
        <v>11</v>
      </c>
      <c r="D410" s="2" t="s">
        <v>518</v>
      </c>
      <c r="E410" s="2" t="s">
        <v>521</v>
      </c>
      <c r="F410" s="2" t="s">
        <v>362</v>
      </c>
      <c r="G410" s="2" t="s">
        <v>246</v>
      </c>
      <c r="H410" s="2" t="s">
        <v>412</v>
      </c>
      <c r="I410" s="2"/>
      <c r="J410" s="73">
        <v>480</v>
      </c>
      <c r="K410" s="81"/>
    </row>
    <row r="411" spans="1:43" s="82" customFormat="1" ht="43.5" x14ac:dyDescent="0.5">
      <c r="A411" s="3" t="s">
        <v>145</v>
      </c>
      <c r="B411" s="83" t="s">
        <v>1196</v>
      </c>
      <c r="C411" s="2" t="s">
        <v>41</v>
      </c>
      <c r="D411" s="2" t="s">
        <v>42</v>
      </c>
      <c r="E411" s="2" t="s">
        <v>521</v>
      </c>
      <c r="F411" s="2" t="s">
        <v>362</v>
      </c>
      <c r="G411" s="2" t="s">
        <v>246</v>
      </c>
      <c r="H411" s="2" t="s">
        <v>412</v>
      </c>
      <c r="I411" s="2"/>
      <c r="J411" s="73">
        <v>200</v>
      </c>
      <c r="K411" s="10"/>
      <c r="L411" s="79"/>
      <c r="M411" s="79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  <c r="AI411" s="79"/>
      <c r="AJ411" s="79"/>
      <c r="AK411" s="79"/>
      <c r="AL411" s="79"/>
      <c r="AM411" s="79"/>
      <c r="AN411" s="79"/>
      <c r="AO411" s="79"/>
      <c r="AP411" s="79"/>
      <c r="AQ411" s="79"/>
    </row>
    <row r="412" spans="1:43" s="82" customFormat="1" ht="43.5" x14ac:dyDescent="0.5">
      <c r="A412" s="3" t="s">
        <v>153</v>
      </c>
      <c r="B412" s="83" t="s">
        <v>1197</v>
      </c>
      <c r="C412" s="2" t="s">
        <v>23</v>
      </c>
      <c r="D412" s="2" t="s">
        <v>518</v>
      </c>
      <c r="E412" s="2" t="s">
        <v>521</v>
      </c>
      <c r="F412" s="2" t="s">
        <v>362</v>
      </c>
      <c r="G412" s="2" t="s">
        <v>246</v>
      </c>
      <c r="H412" s="2" t="s">
        <v>412</v>
      </c>
      <c r="I412" s="2"/>
      <c r="J412" s="73">
        <v>300</v>
      </c>
      <c r="K412" s="10"/>
      <c r="L412" s="79"/>
      <c r="M412" s="79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  <c r="AE412" s="79"/>
      <c r="AF412" s="79"/>
      <c r="AG412" s="79"/>
      <c r="AH412" s="79"/>
      <c r="AI412" s="79"/>
      <c r="AJ412" s="79"/>
      <c r="AK412" s="79"/>
      <c r="AL412" s="79"/>
      <c r="AM412" s="79"/>
      <c r="AN412" s="79"/>
      <c r="AO412" s="79"/>
      <c r="AP412" s="79"/>
      <c r="AQ412" s="79"/>
    </row>
    <row r="413" spans="1:43" s="82" customFormat="1" ht="43.5" x14ac:dyDescent="0.5">
      <c r="A413" s="3" t="s">
        <v>154</v>
      </c>
      <c r="B413" s="83" t="s">
        <v>1198</v>
      </c>
      <c r="C413" s="2" t="s">
        <v>23</v>
      </c>
      <c r="D413" s="2" t="s">
        <v>518</v>
      </c>
      <c r="E413" s="2" t="s">
        <v>521</v>
      </c>
      <c r="F413" s="2" t="s">
        <v>362</v>
      </c>
      <c r="G413" s="2" t="s">
        <v>246</v>
      </c>
      <c r="H413" s="2" t="s">
        <v>412</v>
      </c>
      <c r="I413" s="2"/>
      <c r="J413" s="73">
        <v>300</v>
      </c>
      <c r="K413" s="10"/>
      <c r="L413" s="80"/>
      <c r="M413" s="79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  <c r="AE413" s="79"/>
      <c r="AF413" s="79"/>
      <c r="AG413" s="79"/>
      <c r="AH413" s="79"/>
      <c r="AI413" s="79"/>
      <c r="AJ413" s="79"/>
      <c r="AK413" s="79"/>
      <c r="AL413" s="79"/>
      <c r="AM413" s="79"/>
      <c r="AN413" s="79"/>
      <c r="AO413" s="79"/>
      <c r="AP413" s="79"/>
      <c r="AQ413" s="79"/>
    </row>
    <row r="414" spans="1:43" s="82" customFormat="1" ht="43.5" x14ac:dyDescent="0.5">
      <c r="A414" s="3" t="s">
        <v>77</v>
      </c>
      <c r="B414" s="83" t="s">
        <v>1199</v>
      </c>
      <c r="C414" s="2" t="s">
        <v>24</v>
      </c>
      <c r="D414" s="2" t="s">
        <v>518</v>
      </c>
      <c r="E414" s="2" t="s">
        <v>521</v>
      </c>
      <c r="F414" s="2" t="s">
        <v>362</v>
      </c>
      <c r="G414" s="2" t="s">
        <v>246</v>
      </c>
      <c r="H414" s="2" t="s">
        <v>849</v>
      </c>
      <c r="I414" s="2"/>
      <c r="J414" s="73">
        <v>2300</v>
      </c>
      <c r="K414" s="81"/>
    </row>
    <row r="415" spans="1:43" s="82" customFormat="1" ht="43.5" x14ac:dyDescent="0.5">
      <c r="A415" s="83" t="s">
        <v>1200</v>
      </c>
      <c r="B415" s="83" t="s">
        <v>1201</v>
      </c>
      <c r="C415" s="81" t="s">
        <v>1025</v>
      </c>
      <c r="D415" s="84" t="s">
        <v>1202</v>
      </c>
      <c r="E415" s="2" t="s">
        <v>521</v>
      </c>
      <c r="F415" s="2" t="s">
        <v>362</v>
      </c>
      <c r="G415" s="2" t="s">
        <v>246</v>
      </c>
      <c r="H415" s="81" t="s">
        <v>412</v>
      </c>
      <c r="I415" s="81"/>
      <c r="J415" s="102">
        <v>2300</v>
      </c>
      <c r="K415" s="81"/>
    </row>
    <row r="416" spans="1:43" s="82" customFormat="1" ht="43.5" x14ac:dyDescent="0.5">
      <c r="A416" s="3" t="s">
        <v>155</v>
      </c>
      <c r="B416" s="2" t="s">
        <v>1203</v>
      </c>
      <c r="C416" s="2" t="s">
        <v>13</v>
      </c>
      <c r="D416" s="2" t="s">
        <v>518</v>
      </c>
      <c r="E416" s="2" t="s">
        <v>521</v>
      </c>
      <c r="F416" s="2" t="s">
        <v>362</v>
      </c>
      <c r="G416" s="2" t="s">
        <v>246</v>
      </c>
      <c r="H416" s="2" t="s">
        <v>412</v>
      </c>
      <c r="I416" s="2"/>
      <c r="J416" s="73">
        <v>350</v>
      </c>
      <c r="K416" s="81"/>
    </row>
    <row r="417" spans="1:43" s="82" customFormat="1" ht="43.5" x14ac:dyDescent="0.5">
      <c r="A417" s="3" t="s">
        <v>156</v>
      </c>
      <c r="B417" s="2" t="s">
        <v>1204</v>
      </c>
      <c r="C417" s="2" t="s">
        <v>8</v>
      </c>
      <c r="D417" s="2" t="s">
        <v>518</v>
      </c>
      <c r="E417" s="2" t="s">
        <v>521</v>
      </c>
      <c r="F417" s="2" t="s">
        <v>362</v>
      </c>
      <c r="G417" s="2" t="s">
        <v>246</v>
      </c>
      <c r="H417" s="2" t="s">
        <v>412</v>
      </c>
      <c r="I417" s="2"/>
      <c r="J417" s="73">
        <v>350</v>
      </c>
      <c r="K417" s="81"/>
    </row>
    <row r="418" spans="1:43" s="82" customFormat="1" ht="43.5" x14ac:dyDescent="0.5">
      <c r="A418" s="83" t="s">
        <v>1205</v>
      </c>
      <c r="B418" s="2" t="s">
        <v>1204</v>
      </c>
      <c r="C418" s="83" t="s">
        <v>1206</v>
      </c>
      <c r="D418" s="2" t="s">
        <v>518</v>
      </c>
      <c r="E418" s="2" t="s">
        <v>521</v>
      </c>
      <c r="F418" s="2" t="s">
        <v>362</v>
      </c>
      <c r="G418" s="2" t="s">
        <v>246</v>
      </c>
      <c r="H418" s="81" t="s">
        <v>412</v>
      </c>
      <c r="I418" s="81"/>
      <c r="J418" s="102">
        <v>350</v>
      </c>
      <c r="K418" s="81"/>
    </row>
    <row r="419" spans="1:43" s="82" customFormat="1" ht="43.5" x14ac:dyDescent="0.5">
      <c r="A419" s="83" t="s">
        <v>1207</v>
      </c>
      <c r="B419" s="83" t="s">
        <v>1208</v>
      </c>
      <c r="C419" s="83" t="s">
        <v>29</v>
      </c>
      <c r="D419" s="2" t="s">
        <v>518</v>
      </c>
      <c r="E419" s="2" t="s">
        <v>521</v>
      </c>
      <c r="F419" s="2" t="s">
        <v>362</v>
      </c>
      <c r="G419" s="2" t="s">
        <v>246</v>
      </c>
      <c r="H419" s="81" t="s">
        <v>801</v>
      </c>
      <c r="I419" s="81"/>
      <c r="J419" s="102">
        <v>1200</v>
      </c>
      <c r="K419" s="81"/>
    </row>
    <row r="420" spans="1:43" s="82" customFormat="1" ht="43.5" x14ac:dyDescent="0.5">
      <c r="A420" s="83" t="s">
        <v>1209</v>
      </c>
      <c r="B420" s="83" t="s">
        <v>1210</v>
      </c>
      <c r="C420" s="83" t="s">
        <v>29</v>
      </c>
      <c r="D420" s="2" t="s">
        <v>518</v>
      </c>
      <c r="E420" s="2" t="s">
        <v>521</v>
      </c>
      <c r="F420" s="2" t="s">
        <v>362</v>
      </c>
      <c r="G420" s="2" t="s">
        <v>246</v>
      </c>
      <c r="H420" s="81" t="s">
        <v>801</v>
      </c>
      <c r="I420" s="81"/>
      <c r="J420" s="102">
        <v>1800</v>
      </c>
      <c r="K420" s="81"/>
    </row>
    <row r="421" spans="1:43" s="82" customFormat="1" ht="43.5" x14ac:dyDescent="0.5">
      <c r="A421" s="83" t="s">
        <v>1211</v>
      </c>
      <c r="B421" s="83" t="s">
        <v>1212</v>
      </c>
      <c r="C421" s="83" t="s">
        <v>29</v>
      </c>
      <c r="D421" s="2" t="s">
        <v>518</v>
      </c>
      <c r="E421" s="2" t="s">
        <v>521</v>
      </c>
      <c r="F421" s="2" t="s">
        <v>362</v>
      </c>
      <c r="G421" s="2" t="s">
        <v>246</v>
      </c>
      <c r="H421" s="81" t="s">
        <v>801</v>
      </c>
      <c r="I421" s="81"/>
      <c r="J421" s="102">
        <v>450</v>
      </c>
      <c r="K421" s="81"/>
    </row>
    <row r="422" spans="1:43" s="82" customFormat="1" ht="43.5" x14ac:dyDescent="0.5">
      <c r="A422" s="83" t="s">
        <v>1213</v>
      </c>
      <c r="B422" s="83" t="s">
        <v>1214</v>
      </c>
      <c r="C422" s="83" t="s">
        <v>29</v>
      </c>
      <c r="D422" s="2" t="s">
        <v>518</v>
      </c>
      <c r="E422" s="2" t="s">
        <v>521</v>
      </c>
      <c r="F422" s="2" t="s">
        <v>362</v>
      </c>
      <c r="G422" s="2" t="s">
        <v>246</v>
      </c>
      <c r="H422" s="81" t="s">
        <v>801</v>
      </c>
      <c r="I422" s="81"/>
      <c r="J422" s="102">
        <v>2500</v>
      </c>
      <c r="K422" s="10"/>
      <c r="L422" s="79"/>
      <c r="M422" s="7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  <c r="AI422" s="79"/>
      <c r="AJ422" s="79"/>
      <c r="AK422" s="79"/>
      <c r="AL422" s="79"/>
      <c r="AM422" s="79"/>
      <c r="AN422" s="79"/>
      <c r="AO422" s="79"/>
      <c r="AP422" s="79"/>
      <c r="AQ422" s="79"/>
    </row>
    <row r="423" spans="1:43" s="82" customFormat="1" ht="43.5" x14ac:dyDescent="0.5">
      <c r="A423" s="3" t="s">
        <v>156</v>
      </c>
      <c r="B423" s="2" t="s">
        <v>1215</v>
      </c>
      <c r="C423" s="2" t="s">
        <v>13</v>
      </c>
      <c r="D423" s="2" t="s">
        <v>518</v>
      </c>
      <c r="E423" s="2" t="s">
        <v>521</v>
      </c>
      <c r="F423" s="2" t="s">
        <v>362</v>
      </c>
      <c r="G423" s="2" t="s">
        <v>246</v>
      </c>
      <c r="H423" s="2" t="s">
        <v>412</v>
      </c>
      <c r="I423" s="2"/>
      <c r="J423" s="73">
        <v>350</v>
      </c>
      <c r="K423" s="81"/>
    </row>
    <row r="424" spans="1:43" s="82" customFormat="1" ht="43.5" x14ac:dyDescent="0.5">
      <c r="A424" s="3" t="s">
        <v>238</v>
      </c>
      <c r="B424" s="2" t="s">
        <v>1216</v>
      </c>
      <c r="C424" s="2" t="s">
        <v>29</v>
      </c>
      <c r="D424" s="2" t="s">
        <v>518</v>
      </c>
      <c r="E424" s="2" t="s">
        <v>521</v>
      </c>
      <c r="F424" s="2" t="s">
        <v>362</v>
      </c>
      <c r="G424" s="2" t="s">
        <v>246</v>
      </c>
      <c r="H424" s="2" t="s">
        <v>412</v>
      </c>
      <c r="I424" s="2"/>
      <c r="J424" s="73">
        <v>2500</v>
      </c>
      <c r="K424" s="10"/>
      <c r="L424" s="79"/>
      <c r="M424" s="7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  <c r="AE424" s="79"/>
      <c r="AF424" s="79"/>
      <c r="AG424" s="79"/>
      <c r="AH424" s="79"/>
      <c r="AI424" s="79"/>
      <c r="AJ424" s="79"/>
      <c r="AK424" s="79"/>
      <c r="AL424" s="79"/>
      <c r="AM424" s="79"/>
      <c r="AN424" s="79"/>
      <c r="AO424" s="79"/>
      <c r="AP424" s="79"/>
      <c r="AQ424" s="79"/>
    </row>
    <row r="425" spans="1:43" s="82" customFormat="1" ht="43.5" x14ac:dyDescent="0.5">
      <c r="A425" s="3" t="s">
        <v>239</v>
      </c>
      <c r="B425" s="2" t="s">
        <v>1217</v>
      </c>
      <c r="C425" s="2" t="s">
        <v>29</v>
      </c>
      <c r="D425" s="2" t="s">
        <v>518</v>
      </c>
      <c r="E425" s="2" t="s">
        <v>521</v>
      </c>
      <c r="F425" s="2" t="s">
        <v>362</v>
      </c>
      <c r="G425" s="2" t="s">
        <v>246</v>
      </c>
      <c r="H425" s="2" t="s">
        <v>412</v>
      </c>
      <c r="I425" s="2"/>
      <c r="J425" s="73">
        <v>500</v>
      </c>
      <c r="K425" s="81"/>
    </row>
    <row r="426" spans="1:43" s="82" customFormat="1" ht="43.5" x14ac:dyDescent="0.5">
      <c r="A426" s="3" t="s">
        <v>158</v>
      </c>
      <c r="B426" s="2" t="s">
        <v>1218</v>
      </c>
      <c r="C426" s="2" t="s">
        <v>13</v>
      </c>
      <c r="D426" s="2" t="s">
        <v>518</v>
      </c>
      <c r="E426" s="2" t="s">
        <v>521</v>
      </c>
      <c r="F426" s="2" t="s">
        <v>362</v>
      </c>
      <c r="G426" s="2" t="s">
        <v>246</v>
      </c>
      <c r="H426" s="2" t="s">
        <v>412</v>
      </c>
      <c r="I426" s="2"/>
      <c r="J426" s="73">
        <v>350</v>
      </c>
      <c r="K426" s="81"/>
    </row>
    <row r="427" spans="1:43" s="82" customFormat="1" ht="43.5" x14ac:dyDescent="0.5">
      <c r="A427" s="83" t="s">
        <v>159</v>
      </c>
      <c r="B427" s="83" t="s">
        <v>848</v>
      </c>
      <c r="C427" s="83" t="s">
        <v>1219</v>
      </c>
      <c r="D427" s="2" t="s">
        <v>518</v>
      </c>
      <c r="E427" s="2" t="s">
        <v>521</v>
      </c>
      <c r="F427" s="2" t="s">
        <v>362</v>
      </c>
      <c r="G427" s="2" t="s">
        <v>246</v>
      </c>
      <c r="H427" s="81" t="s">
        <v>801</v>
      </c>
      <c r="I427" s="81"/>
      <c r="J427" s="102">
        <v>1470</v>
      </c>
      <c r="K427" s="81"/>
    </row>
    <row r="428" spans="1:43" s="82" customFormat="1" ht="43.5" x14ac:dyDescent="0.5">
      <c r="A428" s="3" t="s">
        <v>160</v>
      </c>
      <c r="B428" s="83" t="s">
        <v>1220</v>
      </c>
      <c r="C428" s="2" t="s">
        <v>32</v>
      </c>
      <c r="D428" s="2" t="s">
        <v>224</v>
      </c>
      <c r="E428" s="2" t="s">
        <v>521</v>
      </c>
      <c r="F428" s="2" t="s">
        <v>362</v>
      </c>
      <c r="G428" s="2" t="s">
        <v>246</v>
      </c>
      <c r="H428" s="2" t="s">
        <v>412</v>
      </c>
      <c r="I428" s="2"/>
      <c r="J428" s="73">
        <v>1200</v>
      </c>
      <c r="K428" s="10"/>
      <c r="L428" s="79"/>
      <c r="M428" s="79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  <c r="AI428" s="79"/>
      <c r="AJ428" s="79"/>
      <c r="AK428" s="79"/>
      <c r="AL428" s="79"/>
      <c r="AM428" s="79"/>
      <c r="AN428" s="79"/>
      <c r="AO428" s="79"/>
      <c r="AP428" s="79"/>
      <c r="AQ428" s="79"/>
    </row>
    <row r="429" spans="1:43" s="82" customFormat="1" ht="43.5" x14ac:dyDescent="0.5">
      <c r="A429" s="83" t="s">
        <v>1221</v>
      </c>
      <c r="B429" s="83" t="s">
        <v>1222</v>
      </c>
      <c r="C429" s="81" t="s">
        <v>32</v>
      </c>
      <c r="D429" s="2" t="s">
        <v>1223</v>
      </c>
      <c r="E429" s="2" t="s">
        <v>521</v>
      </c>
      <c r="F429" s="2" t="s">
        <v>362</v>
      </c>
      <c r="G429" s="2" t="s">
        <v>246</v>
      </c>
      <c r="H429" s="81" t="s">
        <v>412</v>
      </c>
      <c r="I429" s="81"/>
      <c r="J429" s="102">
        <v>580</v>
      </c>
      <c r="K429" s="81"/>
    </row>
    <row r="430" spans="1:43" s="82" customFormat="1" ht="43.5" x14ac:dyDescent="0.5">
      <c r="A430" s="3" t="s">
        <v>791</v>
      </c>
      <c r="B430" s="2" t="s">
        <v>790</v>
      </c>
      <c r="C430" s="2" t="s">
        <v>8</v>
      </c>
      <c r="D430" s="2" t="s">
        <v>518</v>
      </c>
      <c r="E430" s="2" t="s">
        <v>521</v>
      </c>
      <c r="F430" s="2" t="s">
        <v>362</v>
      </c>
      <c r="G430" s="2" t="s">
        <v>246</v>
      </c>
      <c r="H430" s="2" t="s">
        <v>801</v>
      </c>
      <c r="I430" s="2"/>
      <c r="J430" s="73">
        <v>720</v>
      </c>
      <c r="K430" s="10"/>
      <c r="L430" s="80"/>
      <c r="M430" s="79"/>
      <c r="N430" s="79"/>
      <c r="O430" s="79"/>
      <c r="P430" s="79"/>
      <c r="Q430" s="79"/>
      <c r="R430" s="79"/>
      <c r="S430" s="79"/>
      <c r="T430" s="79"/>
      <c r="U430" s="79"/>
      <c r="V430" s="79"/>
      <c r="W430" s="79"/>
      <c r="X430" s="79"/>
      <c r="Y430" s="79"/>
      <c r="Z430" s="79"/>
      <c r="AA430" s="79"/>
      <c r="AB430" s="79"/>
      <c r="AC430" s="79"/>
      <c r="AD430" s="79"/>
      <c r="AE430" s="79"/>
      <c r="AF430" s="79"/>
      <c r="AG430" s="79"/>
      <c r="AH430" s="79"/>
      <c r="AI430" s="79"/>
      <c r="AJ430" s="79"/>
      <c r="AK430" s="79"/>
      <c r="AL430" s="79"/>
      <c r="AM430" s="79"/>
      <c r="AN430" s="79"/>
      <c r="AO430" s="79"/>
      <c r="AP430" s="79"/>
      <c r="AQ430" s="79"/>
    </row>
    <row r="431" spans="1:43" s="82" customFormat="1" ht="43.5" x14ac:dyDescent="0.5">
      <c r="A431" s="3">
        <v>10142</v>
      </c>
      <c r="B431" s="2" t="s">
        <v>819</v>
      </c>
      <c r="C431" s="2" t="s">
        <v>8</v>
      </c>
      <c r="D431" s="2" t="s">
        <v>518</v>
      </c>
      <c r="E431" s="2" t="s">
        <v>521</v>
      </c>
      <c r="F431" s="2" t="s">
        <v>362</v>
      </c>
      <c r="G431" s="2" t="s">
        <v>246</v>
      </c>
      <c r="H431" s="2" t="s">
        <v>801</v>
      </c>
      <c r="I431" s="2"/>
      <c r="J431" s="73">
        <v>480</v>
      </c>
      <c r="K431" s="10"/>
      <c r="L431" s="79"/>
      <c r="M431" s="79"/>
      <c r="N431" s="79"/>
      <c r="O431" s="79"/>
      <c r="P431" s="79"/>
      <c r="Q431" s="79"/>
      <c r="R431" s="79"/>
      <c r="S431" s="79"/>
      <c r="T431" s="79"/>
      <c r="U431" s="79"/>
      <c r="V431" s="79"/>
      <c r="W431" s="79"/>
      <c r="X431" s="79"/>
      <c r="Y431" s="79"/>
      <c r="Z431" s="79"/>
      <c r="AA431" s="79"/>
      <c r="AB431" s="79"/>
      <c r="AC431" s="79"/>
      <c r="AD431" s="79"/>
      <c r="AE431" s="79"/>
      <c r="AF431" s="79"/>
      <c r="AG431" s="79"/>
      <c r="AH431" s="79"/>
      <c r="AI431" s="79"/>
      <c r="AJ431" s="79"/>
      <c r="AK431" s="79"/>
      <c r="AL431" s="79"/>
      <c r="AM431" s="79"/>
      <c r="AN431" s="79"/>
      <c r="AO431" s="79"/>
      <c r="AP431" s="79"/>
      <c r="AQ431" s="79"/>
    </row>
    <row r="432" spans="1:43" s="82" customFormat="1" ht="43.5" x14ac:dyDescent="0.5">
      <c r="A432" s="3" t="s">
        <v>162</v>
      </c>
      <c r="B432" s="2" t="s">
        <v>1224</v>
      </c>
      <c r="C432" s="2" t="s">
        <v>47</v>
      </c>
      <c r="D432" s="2" t="s">
        <v>540</v>
      </c>
      <c r="E432" s="2" t="s">
        <v>521</v>
      </c>
      <c r="F432" s="2" t="s">
        <v>362</v>
      </c>
      <c r="G432" s="2" t="s">
        <v>246</v>
      </c>
      <c r="H432" s="2" t="s">
        <v>801</v>
      </c>
      <c r="I432" s="2"/>
      <c r="J432" s="73">
        <v>120</v>
      </c>
      <c r="K432" s="81"/>
    </row>
    <row r="433" spans="1:43" s="82" customFormat="1" ht="43.5" x14ac:dyDescent="0.5">
      <c r="A433" s="83" t="s">
        <v>1225</v>
      </c>
      <c r="B433" s="91" t="s">
        <v>1406</v>
      </c>
      <c r="C433" s="81" t="s">
        <v>1226</v>
      </c>
      <c r="D433" s="84" t="s">
        <v>1407</v>
      </c>
      <c r="E433" s="2" t="s">
        <v>521</v>
      </c>
      <c r="F433" s="2" t="s">
        <v>362</v>
      </c>
      <c r="G433" s="2" t="s">
        <v>246</v>
      </c>
      <c r="H433" s="81" t="s">
        <v>412</v>
      </c>
      <c r="I433" s="81"/>
      <c r="J433" s="102">
        <v>50</v>
      </c>
      <c r="K433" s="81"/>
    </row>
    <row r="434" spans="1:43" s="82" customFormat="1" ht="43.5" x14ac:dyDescent="0.5">
      <c r="A434" s="83" t="s">
        <v>1227</v>
      </c>
      <c r="B434" s="83" t="s">
        <v>1228</v>
      </c>
      <c r="C434" s="81" t="s">
        <v>637</v>
      </c>
      <c r="D434" s="2" t="s">
        <v>647</v>
      </c>
      <c r="E434" s="2" t="s">
        <v>521</v>
      </c>
      <c r="F434" s="2" t="s">
        <v>362</v>
      </c>
      <c r="G434" s="2" t="s">
        <v>246</v>
      </c>
      <c r="H434" s="81" t="s">
        <v>801</v>
      </c>
      <c r="I434" s="81"/>
      <c r="J434" s="102">
        <v>280</v>
      </c>
      <c r="K434" s="10"/>
      <c r="L434" s="80"/>
      <c r="M434" s="79"/>
      <c r="N434" s="79"/>
      <c r="O434" s="79"/>
      <c r="P434" s="79"/>
      <c r="Q434" s="79"/>
      <c r="R434" s="79"/>
      <c r="S434" s="79"/>
      <c r="T434" s="79"/>
      <c r="U434" s="79"/>
      <c r="V434" s="79"/>
      <c r="W434" s="79"/>
      <c r="X434" s="79"/>
      <c r="Y434" s="79"/>
      <c r="Z434" s="79"/>
      <c r="AA434" s="79"/>
      <c r="AB434" s="79"/>
      <c r="AC434" s="79"/>
      <c r="AD434" s="79"/>
      <c r="AE434" s="79"/>
      <c r="AF434" s="79"/>
      <c r="AG434" s="79"/>
      <c r="AH434" s="79"/>
      <c r="AI434" s="79"/>
      <c r="AJ434" s="79"/>
      <c r="AK434" s="79"/>
      <c r="AL434" s="79"/>
      <c r="AM434" s="79"/>
      <c r="AN434" s="79"/>
      <c r="AO434" s="79"/>
      <c r="AP434" s="79"/>
      <c r="AQ434" s="79"/>
    </row>
    <row r="435" spans="1:43" s="82" customFormat="1" ht="43.5" x14ac:dyDescent="0.5">
      <c r="A435" s="83" t="s">
        <v>1229</v>
      </c>
      <c r="B435" s="83" t="s">
        <v>1230</v>
      </c>
      <c r="C435" s="81"/>
      <c r="D435" s="2" t="s">
        <v>518</v>
      </c>
      <c r="E435" s="2" t="s">
        <v>521</v>
      </c>
      <c r="F435" s="2" t="s">
        <v>362</v>
      </c>
      <c r="G435" s="2" t="s">
        <v>246</v>
      </c>
      <c r="H435" s="81" t="s">
        <v>412</v>
      </c>
      <c r="I435" s="81"/>
      <c r="J435" s="102">
        <v>1000</v>
      </c>
      <c r="K435" s="10"/>
      <c r="L435" s="79"/>
      <c r="M435" s="79"/>
      <c r="N435" s="79"/>
      <c r="O435" s="79"/>
      <c r="P435" s="79"/>
      <c r="Q435" s="79"/>
      <c r="R435" s="79"/>
      <c r="S435" s="79"/>
      <c r="T435" s="79"/>
      <c r="U435" s="79"/>
      <c r="V435" s="79"/>
      <c r="W435" s="79"/>
      <c r="X435" s="79"/>
      <c r="Y435" s="79"/>
      <c r="Z435" s="79"/>
      <c r="AA435" s="79"/>
      <c r="AB435" s="79"/>
      <c r="AC435" s="79"/>
      <c r="AD435" s="79"/>
      <c r="AE435" s="79"/>
      <c r="AF435" s="79"/>
      <c r="AG435" s="79"/>
      <c r="AH435" s="79"/>
      <c r="AI435" s="79"/>
      <c r="AJ435" s="79"/>
      <c r="AK435" s="79"/>
      <c r="AL435" s="79"/>
      <c r="AM435" s="79"/>
      <c r="AN435" s="79"/>
      <c r="AO435" s="79"/>
      <c r="AP435" s="79"/>
      <c r="AQ435" s="79"/>
    </row>
    <row r="436" spans="1:43" s="82" customFormat="1" ht="108.75" x14ac:dyDescent="0.5">
      <c r="A436" s="2">
        <v>10168</v>
      </c>
      <c r="B436" s="2" t="s">
        <v>779</v>
      </c>
      <c r="C436" s="2" t="s">
        <v>14</v>
      </c>
      <c r="D436" s="2" t="s">
        <v>1231</v>
      </c>
      <c r="E436" s="2" t="s">
        <v>775</v>
      </c>
      <c r="F436" s="2" t="s">
        <v>362</v>
      </c>
      <c r="G436" s="2" t="s">
        <v>246</v>
      </c>
      <c r="H436" s="2" t="s">
        <v>849</v>
      </c>
      <c r="I436" s="2"/>
      <c r="J436" s="73">
        <v>2500</v>
      </c>
      <c r="K436" s="81"/>
    </row>
    <row r="437" spans="1:43" s="82" customFormat="1" ht="43.5" x14ac:dyDescent="0.5">
      <c r="A437" s="2">
        <v>10004</v>
      </c>
      <c r="B437" s="2" t="s">
        <v>1232</v>
      </c>
      <c r="C437" s="2" t="s">
        <v>14</v>
      </c>
      <c r="D437" s="2" t="s">
        <v>545</v>
      </c>
      <c r="E437" s="2" t="s">
        <v>775</v>
      </c>
      <c r="F437" s="2" t="s">
        <v>362</v>
      </c>
      <c r="G437" s="2" t="s">
        <v>246</v>
      </c>
      <c r="H437" s="2" t="s">
        <v>412</v>
      </c>
      <c r="I437" s="2"/>
      <c r="J437" s="73">
        <v>1320</v>
      </c>
      <c r="K437" s="81"/>
    </row>
    <row r="438" spans="1:43" s="82" customFormat="1" ht="43.5" x14ac:dyDescent="0.5">
      <c r="A438" s="83" t="s">
        <v>1233</v>
      </c>
      <c r="B438" s="83" t="s">
        <v>1234</v>
      </c>
      <c r="C438" s="81" t="s">
        <v>32</v>
      </c>
      <c r="D438" s="2" t="s">
        <v>1223</v>
      </c>
      <c r="E438" s="2" t="s">
        <v>521</v>
      </c>
      <c r="F438" s="2" t="s">
        <v>362</v>
      </c>
      <c r="G438" s="2" t="s">
        <v>246</v>
      </c>
      <c r="H438" s="81" t="s">
        <v>412</v>
      </c>
      <c r="I438" s="81"/>
      <c r="J438" s="102">
        <v>1600</v>
      </c>
      <c r="K438" s="81"/>
    </row>
    <row r="439" spans="1:43" s="82" customFormat="1" ht="87" customHeight="1" x14ac:dyDescent="0.5">
      <c r="A439" s="3" t="s">
        <v>85</v>
      </c>
      <c r="B439" s="2" t="s">
        <v>1235</v>
      </c>
      <c r="C439" s="2" t="s">
        <v>32</v>
      </c>
      <c r="D439" s="2" t="s">
        <v>437</v>
      </c>
      <c r="E439" s="2" t="s">
        <v>751</v>
      </c>
      <c r="F439" s="2" t="s">
        <v>362</v>
      </c>
      <c r="G439" s="2" t="s">
        <v>246</v>
      </c>
      <c r="H439" s="2" t="s">
        <v>801</v>
      </c>
      <c r="I439" s="2"/>
      <c r="J439" s="73">
        <v>1600</v>
      </c>
      <c r="K439" s="10"/>
      <c r="L439" s="79"/>
      <c r="M439" s="79"/>
      <c r="N439" s="79"/>
      <c r="O439" s="79"/>
      <c r="P439" s="79"/>
      <c r="Q439" s="79"/>
      <c r="R439" s="79"/>
      <c r="S439" s="79"/>
      <c r="T439" s="79"/>
      <c r="U439" s="79"/>
      <c r="V439" s="79"/>
      <c r="W439" s="79"/>
      <c r="X439" s="79"/>
      <c r="Y439" s="79"/>
      <c r="Z439" s="79"/>
      <c r="AA439" s="79"/>
      <c r="AB439" s="79"/>
      <c r="AC439" s="79"/>
      <c r="AD439" s="79"/>
      <c r="AE439" s="79"/>
      <c r="AF439" s="79"/>
      <c r="AG439" s="79"/>
      <c r="AH439" s="79"/>
      <c r="AI439" s="79"/>
      <c r="AJ439" s="79"/>
      <c r="AK439" s="79"/>
      <c r="AL439" s="79"/>
      <c r="AM439" s="79"/>
      <c r="AN439" s="79"/>
      <c r="AO439" s="79"/>
      <c r="AP439" s="79"/>
      <c r="AQ439" s="79"/>
    </row>
    <row r="440" spans="1:43" s="82" customFormat="1" ht="43.5" x14ac:dyDescent="0.5">
      <c r="A440" s="3" t="s">
        <v>163</v>
      </c>
      <c r="B440" s="2" t="s">
        <v>1236</v>
      </c>
      <c r="C440" s="2" t="s">
        <v>16</v>
      </c>
      <c r="D440" s="2" t="s">
        <v>518</v>
      </c>
      <c r="E440" s="2" t="s">
        <v>521</v>
      </c>
      <c r="F440" s="2" t="s">
        <v>362</v>
      </c>
      <c r="G440" s="2" t="s">
        <v>246</v>
      </c>
      <c r="H440" s="2" t="s">
        <v>412</v>
      </c>
      <c r="I440" s="2"/>
      <c r="J440" s="73">
        <v>250</v>
      </c>
      <c r="K440" s="10"/>
      <c r="L440" s="79"/>
      <c r="M440" s="79"/>
      <c r="N440" s="79"/>
      <c r="O440" s="79"/>
      <c r="P440" s="79"/>
      <c r="Q440" s="79"/>
      <c r="R440" s="79"/>
      <c r="S440" s="79"/>
      <c r="T440" s="79"/>
      <c r="U440" s="79"/>
      <c r="V440" s="79"/>
      <c r="W440" s="79"/>
      <c r="X440" s="79"/>
      <c r="Y440" s="79"/>
      <c r="Z440" s="79"/>
      <c r="AA440" s="79"/>
      <c r="AB440" s="79"/>
      <c r="AC440" s="79"/>
      <c r="AD440" s="79"/>
      <c r="AE440" s="79"/>
      <c r="AF440" s="79"/>
      <c r="AG440" s="79"/>
      <c r="AH440" s="79"/>
      <c r="AI440" s="79"/>
      <c r="AJ440" s="79"/>
      <c r="AK440" s="79"/>
      <c r="AL440" s="79"/>
      <c r="AM440" s="79"/>
      <c r="AN440" s="79"/>
      <c r="AO440" s="79"/>
      <c r="AP440" s="79"/>
      <c r="AQ440" s="79"/>
    </row>
    <row r="441" spans="1:43" s="82" customFormat="1" ht="43.5" x14ac:dyDescent="0.5">
      <c r="A441" s="3" t="s">
        <v>164</v>
      </c>
      <c r="B441" s="2" t="s">
        <v>1237</v>
      </c>
      <c r="C441" s="2" t="s">
        <v>16</v>
      </c>
      <c r="D441" s="2" t="s">
        <v>518</v>
      </c>
      <c r="E441" s="2" t="s">
        <v>521</v>
      </c>
      <c r="F441" s="2" t="s">
        <v>362</v>
      </c>
      <c r="G441" s="2" t="s">
        <v>246</v>
      </c>
      <c r="H441" s="2" t="s">
        <v>412</v>
      </c>
      <c r="I441" s="2"/>
      <c r="J441" s="73">
        <v>250</v>
      </c>
      <c r="K441" s="10"/>
      <c r="L441" s="80"/>
      <c r="M441" s="79"/>
      <c r="N441" s="79"/>
      <c r="O441" s="79"/>
      <c r="P441" s="79"/>
      <c r="Q441" s="79"/>
      <c r="R441" s="79"/>
      <c r="S441" s="79"/>
      <c r="T441" s="79"/>
      <c r="U441" s="79"/>
      <c r="V441" s="79"/>
      <c r="W441" s="79"/>
      <c r="X441" s="79"/>
      <c r="Y441" s="79"/>
      <c r="Z441" s="79"/>
      <c r="AA441" s="79"/>
      <c r="AB441" s="79"/>
      <c r="AC441" s="79"/>
      <c r="AD441" s="79"/>
      <c r="AE441" s="79"/>
      <c r="AF441" s="79"/>
      <c r="AG441" s="79"/>
      <c r="AH441" s="79"/>
      <c r="AI441" s="79"/>
      <c r="AJ441" s="79"/>
      <c r="AK441" s="79"/>
      <c r="AL441" s="79"/>
      <c r="AM441" s="79"/>
      <c r="AN441" s="79"/>
      <c r="AO441" s="79"/>
      <c r="AP441" s="79"/>
      <c r="AQ441" s="79"/>
    </row>
    <row r="442" spans="1:43" s="82" customFormat="1" ht="43.5" x14ac:dyDescent="0.5">
      <c r="A442" s="83" t="s">
        <v>1238</v>
      </c>
      <c r="B442" s="83" t="s">
        <v>1239</v>
      </c>
      <c r="C442" s="81" t="s">
        <v>32</v>
      </c>
      <c r="D442" s="2" t="s">
        <v>1223</v>
      </c>
      <c r="E442" s="2" t="s">
        <v>521</v>
      </c>
      <c r="F442" s="2" t="s">
        <v>362</v>
      </c>
      <c r="G442" s="2" t="s">
        <v>246</v>
      </c>
      <c r="H442" s="81" t="s">
        <v>412</v>
      </c>
      <c r="I442" s="81"/>
      <c r="J442" s="102">
        <v>860</v>
      </c>
      <c r="K442" s="10"/>
      <c r="L442" s="79"/>
      <c r="M442" s="79"/>
      <c r="N442" s="79"/>
      <c r="O442" s="79"/>
      <c r="P442" s="79"/>
      <c r="Q442" s="79"/>
      <c r="R442" s="79"/>
      <c r="S442" s="79"/>
      <c r="T442" s="79"/>
      <c r="U442" s="79"/>
      <c r="V442" s="79"/>
      <c r="W442" s="79"/>
      <c r="X442" s="79"/>
      <c r="Y442" s="79"/>
      <c r="Z442" s="79"/>
      <c r="AA442" s="79"/>
      <c r="AB442" s="79"/>
      <c r="AC442" s="79"/>
      <c r="AD442" s="79"/>
      <c r="AE442" s="79"/>
      <c r="AF442" s="79"/>
      <c r="AG442" s="79"/>
      <c r="AH442" s="79"/>
      <c r="AI442" s="79"/>
      <c r="AJ442" s="79"/>
      <c r="AK442" s="79"/>
      <c r="AL442" s="79"/>
      <c r="AM442" s="79"/>
      <c r="AN442" s="79"/>
      <c r="AO442" s="79"/>
      <c r="AP442" s="79"/>
      <c r="AQ442" s="79"/>
    </row>
    <row r="443" spans="1:43" s="82" customFormat="1" ht="43.5" x14ac:dyDescent="0.5">
      <c r="A443" s="3" t="s">
        <v>165</v>
      </c>
      <c r="B443" s="2" t="s">
        <v>1240</v>
      </c>
      <c r="C443" s="2" t="s">
        <v>15</v>
      </c>
      <c r="D443" s="2" t="s">
        <v>544</v>
      </c>
      <c r="E443" s="2" t="s">
        <v>521</v>
      </c>
      <c r="F443" s="2" t="s">
        <v>362</v>
      </c>
      <c r="G443" s="2" t="s">
        <v>246</v>
      </c>
      <c r="H443" s="2" t="s">
        <v>849</v>
      </c>
      <c r="I443" s="2"/>
      <c r="J443" s="73">
        <v>400</v>
      </c>
      <c r="K443" s="10"/>
      <c r="L443" s="79"/>
      <c r="M443" s="79"/>
      <c r="N443" s="79"/>
      <c r="O443" s="79"/>
      <c r="P443" s="79"/>
      <c r="Q443" s="79"/>
      <c r="R443" s="79"/>
      <c r="S443" s="79"/>
      <c r="T443" s="79"/>
      <c r="U443" s="79"/>
      <c r="V443" s="79"/>
      <c r="W443" s="79"/>
      <c r="X443" s="79"/>
      <c r="Y443" s="79"/>
      <c r="Z443" s="79"/>
      <c r="AA443" s="79"/>
      <c r="AB443" s="79"/>
      <c r="AC443" s="79"/>
      <c r="AD443" s="79"/>
      <c r="AE443" s="79"/>
      <c r="AF443" s="79"/>
      <c r="AG443" s="79"/>
      <c r="AH443" s="79"/>
      <c r="AI443" s="79"/>
      <c r="AJ443" s="79"/>
      <c r="AK443" s="79"/>
      <c r="AL443" s="79"/>
      <c r="AM443" s="79"/>
      <c r="AN443" s="79"/>
      <c r="AO443" s="79"/>
      <c r="AP443" s="79"/>
      <c r="AQ443" s="79"/>
    </row>
    <row r="444" spans="1:43" s="82" customFormat="1" ht="43.5" x14ac:dyDescent="0.5">
      <c r="A444" s="83" t="s">
        <v>1241</v>
      </c>
      <c r="B444" s="83" t="s">
        <v>1242</v>
      </c>
      <c r="C444" s="83" t="s">
        <v>1025</v>
      </c>
      <c r="D444" s="2" t="s">
        <v>518</v>
      </c>
      <c r="E444" s="2" t="s">
        <v>521</v>
      </c>
      <c r="F444" s="2" t="s">
        <v>362</v>
      </c>
      <c r="G444" s="2" t="s">
        <v>246</v>
      </c>
      <c r="H444" s="81" t="s">
        <v>412</v>
      </c>
      <c r="I444" s="81"/>
      <c r="J444" s="102">
        <v>200</v>
      </c>
      <c r="K444" s="81"/>
    </row>
    <row r="445" spans="1:43" s="82" customFormat="1" ht="43.5" x14ac:dyDescent="0.5">
      <c r="A445" s="88" t="s">
        <v>636</v>
      </c>
      <c r="B445" s="2" t="s">
        <v>1243</v>
      </c>
      <c r="C445" s="2" t="s">
        <v>637</v>
      </c>
      <c r="D445" s="2" t="s">
        <v>518</v>
      </c>
      <c r="E445" s="2" t="s">
        <v>521</v>
      </c>
      <c r="F445" s="2" t="s">
        <v>362</v>
      </c>
      <c r="G445" s="2" t="s">
        <v>246</v>
      </c>
      <c r="H445" s="2" t="s">
        <v>801</v>
      </c>
      <c r="I445" s="2"/>
      <c r="J445" s="73">
        <v>1000</v>
      </c>
      <c r="K445" s="10"/>
      <c r="L445" s="80"/>
      <c r="M445" s="79"/>
      <c r="N445" s="79"/>
      <c r="O445" s="79"/>
      <c r="P445" s="79"/>
      <c r="Q445" s="79"/>
      <c r="R445" s="79"/>
      <c r="S445" s="79"/>
      <c r="T445" s="79"/>
      <c r="U445" s="79"/>
      <c r="V445" s="79"/>
      <c r="W445" s="79"/>
      <c r="X445" s="79"/>
      <c r="Y445" s="79"/>
      <c r="Z445" s="79"/>
      <c r="AA445" s="79"/>
      <c r="AB445" s="79"/>
      <c r="AC445" s="79"/>
      <c r="AD445" s="79"/>
      <c r="AE445" s="79"/>
      <c r="AF445" s="79"/>
      <c r="AG445" s="79"/>
      <c r="AH445" s="79"/>
      <c r="AI445" s="79"/>
      <c r="AJ445" s="79"/>
      <c r="AK445" s="79"/>
      <c r="AL445" s="79"/>
      <c r="AM445" s="79"/>
      <c r="AN445" s="79"/>
      <c r="AO445" s="79"/>
      <c r="AP445" s="79"/>
      <c r="AQ445" s="79"/>
    </row>
    <row r="446" spans="1:43" s="82" customFormat="1" ht="43.5" x14ac:dyDescent="0.5">
      <c r="A446" s="3" t="s">
        <v>166</v>
      </c>
      <c r="B446" s="2" t="s">
        <v>1244</v>
      </c>
      <c r="C446" s="2" t="s">
        <v>11</v>
      </c>
      <c r="D446" s="2" t="s">
        <v>518</v>
      </c>
      <c r="E446" s="2" t="s">
        <v>521</v>
      </c>
      <c r="F446" s="2" t="s">
        <v>362</v>
      </c>
      <c r="G446" s="2" t="s">
        <v>246</v>
      </c>
      <c r="H446" s="2" t="s">
        <v>412</v>
      </c>
      <c r="I446" s="2"/>
      <c r="J446" s="73">
        <v>190</v>
      </c>
      <c r="K446" s="10"/>
      <c r="L446" s="79"/>
      <c r="M446" s="79"/>
      <c r="N446" s="79"/>
      <c r="O446" s="79"/>
      <c r="P446" s="79"/>
      <c r="Q446" s="79"/>
      <c r="R446" s="79"/>
      <c r="S446" s="79"/>
      <c r="T446" s="79"/>
      <c r="U446" s="79"/>
      <c r="V446" s="79"/>
      <c r="W446" s="79"/>
      <c r="X446" s="79"/>
      <c r="Y446" s="79"/>
      <c r="Z446" s="79"/>
      <c r="AA446" s="79"/>
      <c r="AB446" s="79"/>
      <c r="AC446" s="79"/>
      <c r="AD446" s="79"/>
      <c r="AE446" s="79"/>
      <c r="AF446" s="79"/>
      <c r="AG446" s="79"/>
      <c r="AH446" s="79"/>
      <c r="AI446" s="79"/>
      <c r="AJ446" s="79"/>
      <c r="AK446" s="79"/>
      <c r="AL446" s="79"/>
      <c r="AM446" s="79"/>
      <c r="AN446" s="79"/>
      <c r="AO446" s="79"/>
      <c r="AP446" s="79"/>
      <c r="AQ446" s="79"/>
    </row>
    <row r="447" spans="1:43" s="82" customFormat="1" ht="43.5" x14ac:dyDescent="0.5">
      <c r="A447" s="3" t="s">
        <v>167</v>
      </c>
      <c r="B447" s="2" t="s">
        <v>1245</v>
      </c>
      <c r="C447" s="2" t="s">
        <v>7</v>
      </c>
      <c r="D447" s="2" t="s">
        <v>518</v>
      </c>
      <c r="E447" s="2" t="s">
        <v>521</v>
      </c>
      <c r="F447" s="2" t="s">
        <v>362</v>
      </c>
      <c r="G447" s="2" t="s">
        <v>246</v>
      </c>
      <c r="H447" s="2" t="s">
        <v>412</v>
      </c>
      <c r="I447" s="2"/>
      <c r="J447" s="73">
        <v>200</v>
      </c>
      <c r="K447" s="10"/>
      <c r="L447" s="80"/>
      <c r="M447" s="79"/>
      <c r="N447" s="79"/>
      <c r="O447" s="79"/>
      <c r="P447" s="79"/>
      <c r="Q447" s="79"/>
      <c r="R447" s="79"/>
      <c r="S447" s="79"/>
      <c r="T447" s="79"/>
      <c r="U447" s="79"/>
      <c r="V447" s="79"/>
      <c r="W447" s="79"/>
      <c r="X447" s="79"/>
      <c r="Y447" s="79"/>
      <c r="Z447" s="79"/>
      <c r="AA447" s="79"/>
      <c r="AB447" s="79"/>
      <c r="AC447" s="79"/>
      <c r="AD447" s="79"/>
      <c r="AE447" s="79"/>
      <c r="AF447" s="79"/>
      <c r="AG447" s="79"/>
      <c r="AH447" s="79"/>
      <c r="AI447" s="79"/>
      <c r="AJ447" s="79"/>
      <c r="AK447" s="79"/>
      <c r="AL447" s="79"/>
      <c r="AM447" s="79"/>
      <c r="AN447" s="79"/>
      <c r="AO447" s="79"/>
      <c r="AP447" s="79"/>
      <c r="AQ447" s="79"/>
    </row>
    <row r="448" spans="1:43" s="82" customFormat="1" ht="43.5" x14ac:dyDescent="0.5">
      <c r="A448" s="83" t="s">
        <v>1246</v>
      </c>
      <c r="B448" s="83" t="s">
        <v>1247</v>
      </c>
      <c r="C448" s="83" t="s">
        <v>1219</v>
      </c>
      <c r="D448" s="2" t="s">
        <v>518</v>
      </c>
      <c r="E448" s="2" t="s">
        <v>521</v>
      </c>
      <c r="F448" s="2" t="s">
        <v>362</v>
      </c>
      <c r="G448" s="2" t="s">
        <v>246</v>
      </c>
      <c r="H448" s="81" t="s">
        <v>801</v>
      </c>
      <c r="I448" s="81"/>
      <c r="J448" s="102">
        <v>300</v>
      </c>
      <c r="K448" s="10"/>
      <c r="L448" s="79"/>
      <c r="M448" s="79"/>
      <c r="N448" s="79"/>
      <c r="O448" s="79"/>
      <c r="P448" s="79"/>
      <c r="Q448" s="79"/>
      <c r="R448" s="79"/>
      <c r="S448" s="79"/>
      <c r="T448" s="79"/>
      <c r="U448" s="79"/>
      <c r="V448" s="79"/>
      <c r="W448" s="79"/>
      <c r="X448" s="79"/>
      <c r="Y448" s="79"/>
      <c r="Z448" s="79"/>
      <c r="AA448" s="79"/>
      <c r="AB448" s="79"/>
      <c r="AC448" s="79"/>
      <c r="AD448" s="79"/>
      <c r="AE448" s="79"/>
      <c r="AF448" s="79"/>
      <c r="AG448" s="79"/>
      <c r="AH448" s="79"/>
      <c r="AI448" s="79"/>
      <c r="AJ448" s="79"/>
      <c r="AK448" s="79"/>
      <c r="AL448" s="79"/>
      <c r="AM448" s="79"/>
      <c r="AN448" s="79"/>
      <c r="AO448" s="79"/>
      <c r="AP448" s="79"/>
      <c r="AQ448" s="79"/>
    </row>
    <row r="449" spans="1:43" s="82" customFormat="1" ht="108.75" x14ac:dyDescent="0.5">
      <c r="A449" s="3" t="s">
        <v>168</v>
      </c>
      <c r="B449" s="2" t="s">
        <v>1248</v>
      </c>
      <c r="C449" s="2" t="s">
        <v>7</v>
      </c>
      <c r="D449" s="2" t="s">
        <v>518</v>
      </c>
      <c r="E449" s="2" t="s">
        <v>521</v>
      </c>
      <c r="F449" s="2" t="s">
        <v>362</v>
      </c>
      <c r="G449" s="2" t="s">
        <v>246</v>
      </c>
      <c r="H449" s="2" t="s">
        <v>984</v>
      </c>
      <c r="I449" s="2"/>
      <c r="J449" s="73">
        <v>380</v>
      </c>
      <c r="K449" s="10"/>
      <c r="L449" s="79"/>
      <c r="M449" s="79"/>
      <c r="N449" s="79"/>
      <c r="O449" s="79"/>
      <c r="P449" s="79"/>
      <c r="Q449" s="79"/>
      <c r="R449" s="79"/>
      <c r="S449" s="79"/>
      <c r="T449" s="79"/>
      <c r="U449" s="79"/>
      <c r="V449" s="79"/>
      <c r="W449" s="79"/>
      <c r="X449" s="79"/>
      <c r="Y449" s="79"/>
      <c r="Z449" s="79"/>
      <c r="AA449" s="79"/>
      <c r="AB449" s="79"/>
      <c r="AC449" s="79"/>
      <c r="AD449" s="79"/>
      <c r="AE449" s="79"/>
      <c r="AF449" s="79"/>
      <c r="AG449" s="79"/>
      <c r="AH449" s="79"/>
      <c r="AI449" s="79"/>
      <c r="AJ449" s="79"/>
      <c r="AK449" s="79"/>
      <c r="AL449" s="79"/>
      <c r="AM449" s="79"/>
      <c r="AN449" s="79"/>
      <c r="AO449" s="79"/>
      <c r="AP449" s="79"/>
      <c r="AQ449" s="79"/>
    </row>
    <row r="450" spans="1:43" s="82" customFormat="1" ht="43.5" x14ac:dyDescent="0.5">
      <c r="A450" s="83" t="s">
        <v>169</v>
      </c>
      <c r="B450" s="83" t="s">
        <v>1249</v>
      </c>
      <c r="C450" s="81" t="s">
        <v>1250</v>
      </c>
      <c r="D450" s="2" t="s">
        <v>489</v>
      </c>
      <c r="E450" s="2" t="s">
        <v>521</v>
      </c>
      <c r="F450" s="2" t="s">
        <v>362</v>
      </c>
      <c r="G450" s="2" t="s">
        <v>246</v>
      </c>
      <c r="H450" s="81" t="s">
        <v>368</v>
      </c>
      <c r="I450" s="81"/>
      <c r="J450" s="102">
        <v>300</v>
      </c>
      <c r="K450" s="81"/>
    </row>
    <row r="451" spans="1:43" s="82" customFormat="1" ht="43.5" x14ac:dyDescent="0.5">
      <c r="A451" s="3" t="s">
        <v>170</v>
      </c>
      <c r="B451" s="2" t="s">
        <v>1251</v>
      </c>
      <c r="C451" s="2" t="s">
        <v>15</v>
      </c>
      <c r="D451" s="2" t="s">
        <v>544</v>
      </c>
      <c r="E451" s="2" t="s">
        <v>521</v>
      </c>
      <c r="F451" s="2" t="s">
        <v>362</v>
      </c>
      <c r="G451" s="2" t="s">
        <v>246</v>
      </c>
      <c r="H451" s="2" t="s">
        <v>849</v>
      </c>
      <c r="I451" s="2"/>
      <c r="J451" s="73">
        <v>220</v>
      </c>
      <c r="K451" s="10"/>
      <c r="L451" s="79"/>
      <c r="M451" s="79"/>
      <c r="N451" s="79"/>
      <c r="O451" s="79"/>
      <c r="P451" s="79"/>
      <c r="Q451" s="79"/>
      <c r="R451" s="79"/>
      <c r="S451" s="79"/>
      <c r="T451" s="79"/>
      <c r="U451" s="79"/>
      <c r="V451" s="79"/>
      <c r="W451" s="79"/>
      <c r="X451" s="79"/>
      <c r="Y451" s="79"/>
      <c r="Z451" s="79"/>
      <c r="AA451" s="79"/>
      <c r="AB451" s="79"/>
      <c r="AC451" s="79"/>
      <c r="AD451" s="79"/>
      <c r="AE451" s="79"/>
      <c r="AF451" s="79"/>
      <c r="AG451" s="79"/>
      <c r="AH451" s="79"/>
      <c r="AI451" s="79"/>
      <c r="AJ451" s="79"/>
      <c r="AK451" s="79"/>
      <c r="AL451" s="79"/>
      <c r="AM451" s="79"/>
      <c r="AN451" s="79"/>
      <c r="AO451" s="79"/>
      <c r="AP451" s="79"/>
      <c r="AQ451" s="79"/>
    </row>
    <row r="452" spans="1:43" s="82" customFormat="1" ht="65.25" x14ac:dyDescent="0.5">
      <c r="A452" s="83" t="s">
        <v>1252</v>
      </c>
      <c r="B452" s="83" t="s">
        <v>1253</v>
      </c>
      <c r="C452" s="81" t="s">
        <v>32</v>
      </c>
      <c r="D452" s="2" t="s">
        <v>1048</v>
      </c>
      <c r="E452" s="2" t="s">
        <v>521</v>
      </c>
      <c r="F452" s="2" t="s">
        <v>1049</v>
      </c>
      <c r="G452" s="2" t="s">
        <v>246</v>
      </c>
      <c r="H452" s="81" t="s">
        <v>1254</v>
      </c>
      <c r="I452" s="81"/>
      <c r="J452" s="102">
        <v>10000</v>
      </c>
      <c r="K452" s="81"/>
    </row>
    <row r="453" spans="1:43" s="82" customFormat="1" ht="43.5" x14ac:dyDescent="0.5">
      <c r="A453" s="3" t="s">
        <v>172</v>
      </c>
      <c r="B453" s="83" t="s">
        <v>1255</v>
      </c>
      <c r="C453" s="2" t="s">
        <v>9</v>
      </c>
      <c r="D453" s="2" t="s">
        <v>518</v>
      </c>
      <c r="E453" s="2" t="s">
        <v>521</v>
      </c>
      <c r="F453" s="2" t="s">
        <v>362</v>
      </c>
      <c r="G453" s="2" t="s">
        <v>246</v>
      </c>
      <c r="H453" s="2" t="s">
        <v>412</v>
      </c>
      <c r="I453" s="2"/>
      <c r="J453" s="73">
        <v>250</v>
      </c>
      <c r="K453" s="81"/>
    </row>
    <row r="454" spans="1:43" s="82" customFormat="1" ht="43.5" x14ac:dyDescent="0.5">
      <c r="A454" s="3" t="s">
        <v>173</v>
      </c>
      <c r="B454" s="83" t="s">
        <v>1256</v>
      </c>
      <c r="C454" s="2" t="s">
        <v>9</v>
      </c>
      <c r="D454" s="2" t="s">
        <v>518</v>
      </c>
      <c r="E454" s="2" t="s">
        <v>521</v>
      </c>
      <c r="F454" s="2" t="s">
        <v>362</v>
      </c>
      <c r="G454" s="2" t="s">
        <v>246</v>
      </c>
      <c r="H454" s="2" t="s">
        <v>412</v>
      </c>
      <c r="I454" s="2"/>
      <c r="J454" s="73">
        <v>250</v>
      </c>
      <c r="K454" s="81"/>
    </row>
    <row r="455" spans="1:43" s="82" customFormat="1" ht="43.5" x14ac:dyDescent="0.5">
      <c r="A455" s="3" t="s">
        <v>240</v>
      </c>
      <c r="B455" s="2" t="s">
        <v>1257</v>
      </c>
      <c r="C455" s="2" t="s">
        <v>231</v>
      </c>
      <c r="D455" s="2" t="s">
        <v>518</v>
      </c>
      <c r="E455" s="2" t="s">
        <v>521</v>
      </c>
      <c r="F455" s="2" t="s">
        <v>362</v>
      </c>
      <c r="G455" s="2" t="s">
        <v>246</v>
      </c>
      <c r="H455" s="2" t="s">
        <v>801</v>
      </c>
      <c r="I455" s="2"/>
      <c r="J455" s="73">
        <v>300</v>
      </c>
      <c r="K455" s="81"/>
    </row>
    <row r="456" spans="1:43" s="79" customFormat="1" ht="43.5" x14ac:dyDescent="0.5">
      <c r="A456" s="3" t="s">
        <v>780</v>
      </c>
      <c r="B456" s="2" t="s">
        <v>1258</v>
      </c>
      <c r="C456" s="2" t="s">
        <v>48</v>
      </c>
      <c r="D456" s="2" t="s">
        <v>648</v>
      </c>
      <c r="E456" s="2" t="s">
        <v>521</v>
      </c>
      <c r="F456" s="2" t="s">
        <v>362</v>
      </c>
      <c r="G456" s="2" t="s">
        <v>246</v>
      </c>
      <c r="H456" s="2" t="s">
        <v>849</v>
      </c>
      <c r="I456" s="2"/>
      <c r="J456" s="73">
        <v>380</v>
      </c>
      <c r="K456" s="10"/>
    </row>
    <row r="457" spans="1:43" s="79" customFormat="1" ht="43.5" x14ac:dyDescent="0.5">
      <c r="A457" s="3" t="s">
        <v>174</v>
      </c>
      <c r="B457" s="2" t="s">
        <v>1259</v>
      </c>
      <c r="C457" s="2" t="s">
        <v>48</v>
      </c>
      <c r="D457" s="2" t="s">
        <v>544</v>
      </c>
      <c r="E457" s="2" t="s">
        <v>521</v>
      </c>
      <c r="F457" s="2" t="s">
        <v>362</v>
      </c>
      <c r="G457" s="2" t="s">
        <v>246</v>
      </c>
      <c r="H457" s="2" t="s">
        <v>849</v>
      </c>
      <c r="I457" s="2"/>
      <c r="J457" s="73">
        <v>380</v>
      </c>
      <c r="K457" s="10"/>
    </row>
    <row r="458" spans="1:43" s="79" customFormat="1" ht="65.25" x14ac:dyDescent="0.5">
      <c r="A458" s="83" t="s">
        <v>1260</v>
      </c>
      <c r="B458" s="83" t="s">
        <v>1402</v>
      </c>
      <c r="C458" s="2" t="s">
        <v>9</v>
      </c>
      <c r="D458" s="2" t="s">
        <v>1261</v>
      </c>
      <c r="E458" s="2" t="s">
        <v>521</v>
      </c>
      <c r="F458" s="2" t="s">
        <v>362</v>
      </c>
      <c r="G458" s="2" t="s">
        <v>246</v>
      </c>
      <c r="H458" s="2" t="s">
        <v>850</v>
      </c>
      <c r="I458" s="2"/>
      <c r="J458" s="102">
        <v>1500</v>
      </c>
      <c r="K458" s="10"/>
    </row>
    <row r="459" spans="1:43" s="79" customFormat="1" ht="43.5" x14ac:dyDescent="0.5">
      <c r="A459" s="3" t="s">
        <v>175</v>
      </c>
      <c r="B459" s="83" t="s">
        <v>1262</v>
      </c>
      <c r="C459" s="2" t="s">
        <v>1263</v>
      </c>
      <c r="D459" s="2" t="s">
        <v>917</v>
      </c>
      <c r="E459" s="2" t="s">
        <v>521</v>
      </c>
      <c r="F459" s="2" t="s">
        <v>362</v>
      </c>
      <c r="G459" s="2" t="s">
        <v>246</v>
      </c>
      <c r="H459" s="2" t="s">
        <v>849</v>
      </c>
      <c r="I459" s="2"/>
      <c r="J459" s="73">
        <v>270</v>
      </c>
      <c r="K459" s="10"/>
      <c r="L459" s="80"/>
    </row>
    <row r="460" spans="1:43" s="79" customFormat="1" ht="43.5" x14ac:dyDescent="0.5">
      <c r="A460" s="83" t="s">
        <v>1264</v>
      </c>
      <c r="B460" s="83" t="s">
        <v>1265</v>
      </c>
      <c r="C460" s="2" t="s">
        <v>1</v>
      </c>
      <c r="D460" s="2" t="s">
        <v>647</v>
      </c>
      <c r="E460" s="2" t="s">
        <v>521</v>
      </c>
      <c r="F460" s="2" t="s">
        <v>362</v>
      </c>
      <c r="G460" s="2" t="s">
        <v>246</v>
      </c>
      <c r="H460" s="2" t="s">
        <v>849</v>
      </c>
      <c r="I460" s="2"/>
      <c r="J460" s="73">
        <v>270</v>
      </c>
      <c r="K460" s="10"/>
      <c r="L460" s="80"/>
    </row>
    <row r="461" spans="1:43" s="79" customFormat="1" ht="43.5" x14ac:dyDescent="0.5">
      <c r="A461" s="2">
        <v>10002</v>
      </c>
      <c r="B461" s="83" t="s">
        <v>1266</v>
      </c>
      <c r="C461" s="2" t="s">
        <v>20</v>
      </c>
      <c r="D461" s="2" t="s">
        <v>1267</v>
      </c>
      <c r="E461" s="2" t="s">
        <v>521</v>
      </c>
      <c r="F461" s="2" t="s">
        <v>362</v>
      </c>
      <c r="G461" s="2" t="s">
        <v>246</v>
      </c>
      <c r="H461" s="2" t="s">
        <v>801</v>
      </c>
      <c r="I461" s="2"/>
      <c r="J461" s="73">
        <v>250</v>
      </c>
      <c r="K461" s="81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  <c r="AG461" s="82"/>
      <c r="AH461" s="82"/>
      <c r="AI461" s="82"/>
      <c r="AJ461" s="82"/>
      <c r="AK461" s="82"/>
      <c r="AL461" s="82"/>
      <c r="AM461" s="82"/>
      <c r="AN461" s="82"/>
      <c r="AO461" s="82"/>
      <c r="AP461" s="82"/>
      <c r="AQ461" s="82"/>
    </row>
    <row r="462" spans="1:43" s="79" customFormat="1" ht="43.5" x14ac:dyDescent="0.5">
      <c r="A462" s="3" t="s">
        <v>176</v>
      </c>
      <c r="B462" s="2" t="s">
        <v>1268</v>
      </c>
      <c r="C462" s="2" t="s">
        <v>17</v>
      </c>
      <c r="D462" s="2" t="s">
        <v>518</v>
      </c>
      <c r="E462" s="2" t="s">
        <v>521</v>
      </c>
      <c r="F462" s="2" t="s">
        <v>362</v>
      </c>
      <c r="G462" s="2" t="s">
        <v>246</v>
      </c>
      <c r="H462" s="2" t="s">
        <v>368</v>
      </c>
      <c r="I462" s="2"/>
      <c r="J462" s="73">
        <v>600</v>
      </c>
      <c r="K462" s="10"/>
    </row>
    <row r="463" spans="1:43" s="79" customFormat="1" ht="43.5" x14ac:dyDescent="0.5">
      <c r="A463" s="3" t="s">
        <v>177</v>
      </c>
      <c r="B463" s="2" t="s">
        <v>1269</v>
      </c>
      <c r="C463" s="2" t="s">
        <v>1</v>
      </c>
      <c r="D463" s="2" t="s">
        <v>539</v>
      </c>
      <c r="E463" s="2" t="s">
        <v>521</v>
      </c>
      <c r="F463" s="2" t="s">
        <v>362</v>
      </c>
      <c r="G463" s="2" t="s">
        <v>246</v>
      </c>
      <c r="H463" s="2" t="s">
        <v>849</v>
      </c>
      <c r="I463" s="2"/>
      <c r="J463" s="73">
        <v>400</v>
      </c>
      <c r="K463" s="10"/>
    </row>
    <row r="464" spans="1:43" s="79" customFormat="1" ht="43.5" x14ac:dyDescent="0.5">
      <c r="A464" s="3" t="s">
        <v>178</v>
      </c>
      <c r="B464" s="2" t="s">
        <v>1270</v>
      </c>
      <c r="C464" s="2" t="s">
        <v>18</v>
      </c>
      <c r="D464" s="2" t="s">
        <v>19</v>
      </c>
      <c r="E464" s="2" t="s">
        <v>521</v>
      </c>
      <c r="F464" s="2" t="s">
        <v>362</v>
      </c>
      <c r="G464" s="2" t="s">
        <v>246</v>
      </c>
      <c r="H464" s="2" t="s">
        <v>412</v>
      </c>
      <c r="I464" s="2"/>
      <c r="J464" s="73">
        <v>100</v>
      </c>
      <c r="K464" s="10"/>
      <c r="L464" s="80"/>
    </row>
    <row r="465" spans="1:43" s="79" customFormat="1" ht="65.25" x14ac:dyDescent="0.5">
      <c r="A465" s="83" t="s">
        <v>1271</v>
      </c>
      <c r="B465" s="83" t="s">
        <v>1272</v>
      </c>
      <c r="C465" s="81" t="s">
        <v>32</v>
      </c>
      <c r="D465" s="2" t="s">
        <v>1048</v>
      </c>
      <c r="E465" s="2" t="s">
        <v>521</v>
      </c>
      <c r="F465" s="2" t="s">
        <v>1049</v>
      </c>
      <c r="G465" s="2" t="s">
        <v>246</v>
      </c>
      <c r="H465" s="81" t="s">
        <v>801</v>
      </c>
      <c r="I465" s="81"/>
      <c r="J465" s="102">
        <v>2000</v>
      </c>
      <c r="K465" s="81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  <c r="AG465" s="82"/>
      <c r="AH465" s="82"/>
      <c r="AI465" s="82"/>
      <c r="AJ465" s="82"/>
      <c r="AK465" s="82"/>
      <c r="AL465" s="82"/>
      <c r="AM465" s="82"/>
      <c r="AN465" s="82"/>
      <c r="AO465" s="82"/>
      <c r="AP465" s="82"/>
      <c r="AQ465" s="82"/>
    </row>
    <row r="466" spans="1:43" s="79" customFormat="1" ht="43.5" x14ac:dyDescent="0.5">
      <c r="A466" s="3" t="s">
        <v>179</v>
      </c>
      <c r="B466" s="83" t="s">
        <v>1273</v>
      </c>
      <c r="C466" s="2" t="s">
        <v>9</v>
      </c>
      <c r="D466" s="2" t="s">
        <v>518</v>
      </c>
      <c r="E466" s="2" t="s">
        <v>521</v>
      </c>
      <c r="F466" s="2" t="s">
        <v>362</v>
      </c>
      <c r="G466" s="2" t="s">
        <v>246</v>
      </c>
      <c r="H466" s="2" t="s">
        <v>412</v>
      </c>
      <c r="I466" s="2"/>
      <c r="J466" s="73">
        <v>250</v>
      </c>
      <c r="K466" s="81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  <c r="AG466" s="82"/>
      <c r="AH466" s="82"/>
      <c r="AI466" s="82"/>
      <c r="AJ466" s="82"/>
      <c r="AK466" s="82"/>
      <c r="AL466" s="82"/>
      <c r="AM466" s="82"/>
      <c r="AN466" s="82"/>
      <c r="AO466" s="82"/>
      <c r="AP466" s="82"/>
      <c r="AQ466" s="82"/>
    </row>
    <row r="467" spans="1:43" s="79" customFormat="1" ht="43.5" x14ac:dyDescent="0.5">
      <c r="A467" s="3" t="s">
        <v>180</v>
      </c>
      <c r="B467" s="83" t="s">
        <v>1274</v>
      </c>
      <c r="C467" s="2" t="s">
        <v>9</v>
      </c>
      <c r="D467" s="2" t="s">
        <v>518</v>
      </c>
      <c r="E467" s="2" t="s">
        <v>521</v>
      </c>
      <c r="F467" s="2" t="s">
        <v>362</v>
      </c>
      <c r="G467" s="2" t="s">
        <v>246</v>
      </c>
      <c r="H467" s="2" t="s">
        <v>412</v>
      </c>
      <c r="I467" s="2"/>
      <c r="J467" s="73">
        <v>250</v>
      </c>
      <c r="K467" s="81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  <c r="AC467" s="82"/>
      <c r="AD467" s="82"/>
      <c r="AE467" s="82"/>
      <c r="AF467" s="82"/>
      <c r="AG467" s="82"/>
      <c r="AH467" s="82"/>
      <c r="AI467" s="82"/>
      <c r="AJ467" s="82"/>
      <c r="AK467" s="82"/>
      <c r="AL467" s="82"/>
      <c r="AM467" s="82"/>
      <c r="AN467" s="82"/>
      <c r="AO467" s="82"/>
      <c r="AP467" s="82"/>
      <c r="AQ467" s="82"/>
    </row>
    <row r="468" spans="1:43" s="79" customFormat="1" ht="43.5" x14ac:dyDescent="0.5">
      <c r="A468" s="3" t="s">
        <v>868</v>
      </c>
      <c r="B468" s="2" t="s">
        <v>866</v>
      </c>
      <c r="C468" s="2" t="s">
        <v>9</v>
      </c>
      <c r="D468" s="2" t="s">
        <v>518</v>
      </c>
      <c r="E468" s="2" t="s">
        <v>521</v>
      </c>
      <c r="F468" s="2" t="s">
        <v>362</v>
      </c>
      <c r="G468" s="2" t="s">
        <v>246</v>
      </c>
      <c r="H468" s="2" t="s">
        <v>412</v>
      </c>
      <c r="I468" s="2"/>
      <c r="J468" s="73">
        <v>250</v>
      </c>
      <c r="K468" s="10"/>
    </row>
    <row r="469" spans="1:43" s="79" customFormat="1" ht="43.5" x14ac:dyDescent="0.5">
      <c r="A469" s="3" t="s">
        <v>869</v>
      </c>
      <c r="B469" s="2" t="s">
        <v>867</v>
      </c>
      <c r="C469" s="2" t="s">
        <v>9</v>
      </c>
      <c r="D469" s="2" t="s">
        <v>518</v>
      </c>
      <c r="E469" s="2" t="s">
        <v>521</v>
      </c>
      <c r="F469" s="2" t="s">
        <v>362</v>
      </c>
      <c r="G469" s="2" t="s">
        <v>246</v>
      </c>
      <c r="H469" s="2" t="s">
        <v>412</v>
      </c>
      <c r="I469" s="2"/>
      <c r="J469" s="73">
        <v>250</v>
      </c>
      <c r="K469" s="10"/>
    </row>
    <row r="470" spans="1:43" s="79" customFormat="1" ht="43.5" x14ac:dyDescent="0.5">
      <c r="A470" s="83" t="s">
        <v>1275</v>
      </c>
      <c r="B470" s="83" t="s">
        <v>1276</v>
      </c>
      <c r="C470" s="81" t="s">
        <v>32</v>
      </c>
      <c r="D470" s="2" t="s">
        <v>1223</v>
      </c>
      <c r="E470" s="2" t="s">
        <v>521</v>
      </c>
      <c r="F470" s="2" t="s">
        <v>362</v>
      </c>
      <c r="G470" s="2" t="s">
        <v>246</v>
      </c>
      <c r="H470" s="81" t="s">
        <v>412</v>
      </c>
      <c r="I470" s="81"/>
      <c r="J470" s="102">
        <v>1100</v>
      </c>
      <c r="K470" s="81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  <c r="AG470" s="82"/>
      <c r="AH470" s="82"/>
      <c r="AI470" s="82"/>
      <c r="AJ470" s="82"/>
      <c r="AK470" s="82"/>
      <c r="AL470" s="82"/>
      <c r="AM470" s="82"/>
      <c r="AN470" s="82"/>
      <c r="AO470" s="82"/>
      <c r="AP470" s="82"/>
      <c r="AQ470" s="82"/>
    </row>
    <row r="471" spans="1:43" s="79" customFormat="1" ht="43.5" x14ac:dyDescent="0.5">
      <c r="A471" s="2">
        <v>10090</v>
      </c>
      <c r="B471" s="2" t="s">
        <v>1277</v>
      </c>
      <c r="C471" s="2" t="s">
        <v>12</v>
      </c>
      <c r="D471" s="2" t="s">
        <v>518</v>
      </c>
      <c r="E471" s="2" t="s">
        <v>521</v>
      </c>
      <c r="F471" s="2" t="s">
        <v>362</v>
      </c>
      <c r="G471" s="2" t="s">
        <v>246</v>
      </c>
      <c r="H471" s="2" t="s">
        <v>801</v>
      </c>
      <c r="I471" s="2"/>
      <c r="J471" s="73">
        <v>2500</v>
      </c>
      <c r="K471" s="81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  <c r="AA471" s="82"/>
      <c r="AB471" s="82"/>
      <c r="AC471" s="82"/>
      <c r="AD471" s="82"/>
      <c r="AE471" s="82"/>
      <c r="AF471" s="82"/>
      <c r="AG471" s="82"/>
      <c r="AH471" s="82"/>
      <c r="AI471" s="82"/>
      <c r="AJ471" s="82"/>
      <c r="AK471" s="82"/>
      <c r="AL471" s="82"/>
      <c r="AM471" s="82"/>
      <c r="AN471" s="82"/>
      <c r="AO471" s="82"/>
      <c r="AP471" s="82"/>
      <c r="AQ471" s="82"/>
    </row>
    <row r="472" spans="1:43" s="79" customFormat="1" ht="43.5" x14ac:dyDescent="0.5">
      <c r="A472" s="3" t="s">
        <v>181</v>
      </c>
      <c r="B472" s="2" t="s">
        <v>1278</v>
      </c>
      <c r="C472" s="2" t="s">
        <v>30</v>
      </c>
      <c r="D472" s="2" t="s">
        <v>518</v>
      </c>
      <c r="E472" s="2" t="s">
        <v>521</v>
      </c>
      <c r="F472" s="2" t="s">
        <v>362</v>
      </c>
      <c r="G472" s="2" t="s">
        <v>246</v>
      </c>
      <c r="H472" s="2" t="s">
        <v>412</v>
      </c>
      <c r="I472" s="2"/>
      <c r="J472" s="73">
        <v>500</v>
      </c>
      <c r="K472" s="10"/>
    </row>
    <row r="473" spans="1:43" s="79" customFormat="1" ht="43.5" x14ac:dyDescent="0.5">
      <c r="A473" s="3" t="s">
        <v>182</v>
      </c>
      <c r="B473" s="2" t="s">
        <v>1279</v>
      </c>
      <c r="C473" s="2" t="s">
        <v>15</v>
      </c>
      <c r="D473" s="2" t="s">
        <v>518</v>
      </c>
      <c r="E473" s="2" t="s">
        <v>521</v>
      </c>
      <c r="F473" s="2" t="s">
        <v>362</v>
      </c>
      <c r="G473" s="2" t="s">
        <v>246</v>
      </c>
      <c r="H473" s="2" t="s">
        <v>849</v>
      </c>
      <c r="I473" s="2"/>
      <c r="J473" s="73">
        <v>380</v>
      </c>
      <c r="K473" s="10"/>
    </row>
    <row r="474" spans="1:43" s="79" customFormat="1" ht="43.5" x14ac:dyDescent="0.5">
      <c r="A474" s="3" t="s">
        <v>781</v>
      </c>
      <c r="B474" s="2" t="s">
        <v>1280</v>
      </c>
      <c r="C474" s="2" t="s">
        <v>15</v>
      </c>
      <c r="D474" s="2" t="s">
        <v>647</v>
      </c>
      <c r="E474" s="2" t="s">
        <v>521</v>
      </c>
      <c r="F474" s="2" t="s">
        <v>362</v>
      </c>
      <c r="G474" s="2" t="s">
        <v>246</v>
      </c>
      <c r="H474" s="2" t="s">
        <v>849</v>
      </c>
      <c r="I474" s="2"/>
      <c r="J474" s="73">
        <v>380</v>
      </c>
      <c r="K474" s="10"/>
    </row>
    <row r="475" spans="1:43" s="79" customFormat="1" ht="65.25" x14ac:dyDescent="0.5">
      <c r="A475" s="83" t="s">
        <v>1281</v>
      </c>
      <c r="B475" s="83" t="s">
        <v>1282</v>
      </c>
      <c r="C475" s="81" t="s">
        <v>1031</v>
      </c>
      <c r="D475" s="2" t="s">
        <v>1283</v>
      </c>
      <c r="E475" s="2" t="s">
        <v>521</v>
      </c>
      <c r="F475" s="2" t="s">
        <v>362</v>
      </c>
      <c r="G475" s="2" t="s">
        <v>246</v>
      </c>
      <c r="H475" s="81" t="s">
        <v>801</v>
      </c>
      <c r="I475" s="81"/>
      <c r="J475" s="102">
        <v>1000</v>
      </c>
      <c r="K475" s="81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  <c r="AA475" s="82"/>
      <c r="AB475" s="82"/>
      <c r="AC475" s="82"/>
      <c r="AD475" s="82"/>
      <c r="AE475" s="82"/>
      <c r="AF475" s="82"/>
      <c r="AG475" s="82"/>
      <c r="AH475" s="82"/>
      <c r="AI475" s="82"/>
      <c r="AJ475" s="82"/>
      <c r="AK475" s="82"/>
      <c r="AL475" s="82"/>
      <c r="AM475" s="82"/>
      <c r="AN475" s="82"/>
      <c r="AO475" s="82"/>
      <c r="AP475" s="82"/>
      <c r="AQ475" s="82"/>
    </row>
    <row r="476" spans="1:43" s="79" customFormat="1" ht="65.25" x14ac:dyDescent="0.5">
      <c r="A476" s="2">
        <v>10084</v>
      </c>
      <c r="B476" s="83" t="s">
        <v>1284</v>
      </c>
      <c r="C476" s="2" t="s">
        <v>21</v>
      </c>
      <c r="D476" s="2" t="s">
        <v>1285</v>
      </c>
      <c r="E476" s="2" t="s">
        <v>521</v>
      </c>
      <c r="F476" s="2" t="s">
        <v>362</v>
      </c>
      <c r="G476" s="2" t="s">
        <v>246</v>
      </c>
      <c r="H476" s="2" t="s">
        <v>849</v>
      </c>
      <c r="I476" s="2"/>
      <c r="J476" s="73">
        <v>1000</v>
      </c>
      <c r="K476" s="81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  <c r="AC476" s="82"/>
      <c r="AD476" s="82"/>
      <c r="AE476" s="82"/>
      <c r="AF476" s="82"/>
      <c r="AG476" s="82"/>
      <c r="AH476" s="82"/>
      <c r="AI476" s="82"/>
      <c r="AJ476" s="82"/>
      <c r="AK476" s="82"/>
      <c r="AL476" s="82"/>
      <c r="AM476" s="82"/>
      <c r="AN476" s="82"/>
      <c r="AO476" s="82"/>
      <c r="AP476" s="82"/>
      <c r="AQ476" s="82"/>
    </row>
    <row r="477" spans="1:43" s="79" customFormat="1" ht="65.25" x14ac:dyDescent="0.5">
      <c r="A477" s="3" t="s">
        <v>184</v>
      </c>
      <c r="B477" s="83" t="s">
        <v>1286</v>
      </c>
      <c r="C477" s="2" t="s">
        <v>31</v>
      </c>
      <c r="D477" s="2" t="s">
        <v>1287</v>
      </c>
      <c r="E477" s="2" t="s">
        <v>521</v>
      </c>
      <c r="F477" s="2" t="s">
        <v>362</v>
      </c>
      <c r="G477" s="2" t="s">
        <v>246</v>
      </c>
      <c r="H477" s="2" t="s">
        <v>412</v>
      </c>
      <c r="I477" s="2"/>
      <c r="J477" s="73">
        <v>100</v>
      </c>
      <c r="K477" s="81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  <c r="AA477" s="82"/>
      <c r="AB477" s="82"/>
      <c r="AC477" s="82"/>
      <c r="AD477" s="82"/>
      <c r="AE477" s="82"/>
      <c r="AF477" s="82"/>
      <c r="AG477" s="82"/>
      <c r="AH477" s="82"/>
      <c r="AI477" s="82"/>
      <c r="AJ477" s="82"/>
      <c r="AK477" s="82"/>
      <c r="AL477" s="82"/>
      <c r="AM477" s="82"/>
      <c r="AN477" s="82"/>
      <c r="AO477" s="82"/>
      <c r="AP477" s="82"/>
      <c r="AQ477" s="82"/>
    </row>
    <row r="478" spans="1:43" s="79" customFormat="1" ht="87" x14ac:dyDescent="0.5">
      <c r="A478" s="83" t="s">
        <v>1288</v>
      </c>
      <c r="B478" s="83" t="s">
        <v>1289</v>
      </c>
      <c r="C478" s="81" t="s">
        <v>1031</v>
      </c>
      <c r="D478" s="2" t="s">
        <v>744</v>
      </c>
      <c r="E478" s="2" t="s">
        <v>521</v>
      </c>
      <c r="F478" s="2" t="s">
        <v>362</v>
      </c>
      <c r="G478" s="2" t="s">
        <v>246</v>
      </c>
      <c r="H478" s="81" t="s">
        <v>801</v>
      </c>
      <c r="I478" s="81"/>
      <c r="J478" s="102">
        <v>2500</v>
      </c>
      <c r="K478" s="81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  <c r="AA478" s="82"/>
      <c r="AB478" s="82"/>
      <c r="AC478" s="82"/>
      <c r="AD478" s="82"/>
      <c r="AE478" s="82"/>
      <c r="AF478" s="82"/>
      <c r="AG478" s="82"/>
      <c r="AH478" s="82"/>
      <c r="AI478" s="82"/>
      <c r="AJ478" s="82"/>
      <c r="AK478" s="82"/>
      <c r="AL478" s="82"/>
      <c r="AM478" s="82"/>
      <c r="AN478" s="82"/>
      <c r="AO478" s="82"/>
      <c r="AP478" s="82"/>
      <c r="AQ478" s="82"/>
    </row>
    <row r="479" spans="1:43" s="79" customFormat="1" ht="43.5" x14ac:dyDescent="0.5">
      <c r="A479" s="3" t="s">
        <v>183</v>
      </c>
      <c r="B479" s="2" t="s">
        <v>1290</v>
      </c>
      <c r="C479" s="2" t="s">
        <v>22</v>
      </c>
      <c r="D479" s="2" t="s">
        <v>649</v>
      </c>
      <c r="E479" s="2" t="s">
        <v>521</v>
      </c>
      <c r="F479" s="2" t="s">
        <v>362</v>
      </c>
      <c r="G479" s="2" t="s">
        <v>246</v>
      </c>
      <c r="H479" s="2" t="s">
        <v>801</v>
      </c>
      <c r="I479" s="2"/>
      <c r="J479" s="73">
        <v>120</v>
      </c>
      <c r="K479" s="10"/>
    </row>
    <row r="480" spans="1:43" s="79" customFormat="1" ht="108.75" x14ac:dyDescent="0.5">
      <c r="A480" s="3" t="s">
        <v>185</v>
      </c>
      <c r="B480" s="2" t="s">
        <v>1291</v>
      </c>
      <c r="C480" s="2" t="s">
        <v>17</v>
      </c>
      <c r="D480" s="2" t="s">
        <v>518</v>
      </c>
      <c r="E480" s="2" t="s">
        <v>521</v>
      </c>
      <c r="F480" s="2" t="s">
        <v>362</v>
      </c>
      <c r="G480" s="2" t="s">
        <v>246</v>
      </c>
      <c r="H480" s="2" t="s">
        <v>984</v>
      </c>
      <c r="I480" s="2"/>
      <c r="J480" s="73">
        <v>300</v>
      </c>
      <c r="K480" s="10"/>
    </row>
    <row r="481" spans="1:43" s="79" customFormat="1" ht="43.5" x14ac:dyDescent="0.5">
      <c r="A481" s="83" t="s">
        <v>1292</v>
      </c>
      <c r="B481" s="83" t="s">
        <v>1293</v>
      </c>
      <c r="C481" s="83" t="s">
        <v>1025</v>
      </c>
      <c r="D481" s="2" t="s">
        <v>518</v>
      </c>
      <c r="E481" s="2" t="s">
        <v>521</v>
      </c>
      <c r="F481" s="2" t="s">
        <v>362</v>
      </c>
      <c r="G481" s="2" t="s">
        <v>246</v>
      </c>
      <c r="H481" s="81" t="s">
        <v>412</v>
      </c>
      <c r="I481" s="81"/>
      <c r="J481" s="102">
        <v>1120</v>
      </c>
      <c r="K481" s="81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  <c r="AA481" s="82"/>
      <c r="AB481" s="82"/>
      <c r="AC481" s="82"/>
      <c r="AD481" s="82"/>
      <c r="AE481" s="82"/>
      <c r="AF481" s="82"/>
      <c r="AG481" s="82"/>
      <c r="AH481" s="82"/>
      <c r="AI481" s="82"/>
      <c r="AJ481" s="82"/>
      <c r="AK481" s="82"/>
      <c r="AL481" s="82"/>
      <c r="AM481" s="82"/>
      <c r="AN481" s="82"/>
      <c r="AO481" s="82"/>
      <c r="AP481" s="82"/>
      <c r="AQ481" s="82"/>
    </row>
    <row r="482" spans="1:43" s="79" customFormat="1" ht="87" x14ac:dyDescent="0.5">
      <c r="A482" s="3" t="s">
        <v>186</v>
      </c>
      <c r="B482" s="2" t="s">
        <v>1294</v>
      </c>
      <c r="C482" s="2" t="s">
        <v>50</v>
      </c>
      <c r="D482" s="2" t="s">
        <v>541</v>
      </c>
      <c r="E482" s="2" t="s">
        <v>521</v>
      </c>
      <c r="F482" s="2" t="s">
        <v>362</v>
      </c>
      <c r="G482" s="2" t="s">
        <v>246</v>
      </c>
      <c r="H482" s="2" t="s">
        <v>801</v>
      </c>
      <c r="I482" s="2"/>
      <c r="J482" s="73">
        <v>250</v>
      </c>
      <c r="K482" s="10"/>
      <c r="L482" s="80"/>
    </row>
    <row r="483" spans="1:43" s="79" customFormat="1" ht="43.5" x14ac:dyDescent="0.5">
      <c r="A483" s="83" t="s">
        <v>1295</v>
      </c>
      <c r="B483" s="83" t="s">
        <v>1296</v>
      </c>
      <c r="C483" s="83" t="s">
        <v>743</v>
      </c>
      <c r="D483" s="2" t="s">
        <v>647</v>
      </c>
      <c r="E483" s="2" t="s">
        <v>521</v>
      </c>
      <c r="F483" s="2" t="s">
        <v>362</v>
      </c>
      <c r="G483" s="2" t="s">
        <v>246</v>
      </c>
      <c r="H483" s="81" t="s">
        <v>412</v>
      </c>
      <c r="I483" s="81"/>
      <c r="J483" s="102">
        <v>200</v>
      </c>
      <c r="K483" s="10"/>
    </row>
    <row r="484" spans="1:43" s="79" customFormat="1" ht="43.5" x14ac:dyDescent="0.5">
      <c r="A484" s="3" t="s">
        <v>188</v>
      </c>
      <c r="B484" s="83" t="s">
        <v>1297</v>
      </c>
      <c r="C484" s="2" t="s">
        <v>9</v>
      </c>
      <c r="D484" s="2" t="s">
        <v>518</v>
      </c>
      <c r="E484" s="2" t="s">
        <v>521</v>
      </c>
      <c r="F484" s="2" t="s">
        <v>362</v>
      </c>
      <c r="G484" s="2" t="s">
        <v>246</v>
      </c>
      <c r="H484" s="2" t="s">
        <v>412</v>
      </c>
      <c r="I484" s="2"/>
      <c r="J484" s="73">
        <v>300</v>
      </c>
      <c r="K484" s="10"/>
    </row>
    <row r="485" spans="1:43" s="79" customFormat="1" ht="65.25" x14ac:dyDescent="0.5">
      <c r="A485" s="3" t="s">
        <v>190</v>
      </c>
      <c r="B485" s="83" t="s">
        <v>1298</v>
      </c>
      <c r="C485" s="2" t="s">
        <v>32</v>
      </c>
      <c r="D485" s="2" t="s">
        <v>978</v>
      </c>
      <c r="E485" s="2" t="s">
        <v>521</v>
      </c>
      <c r="F485" s="2" t="s">
        <v>362</v>
      </c>
      <c r="G485" s="2" t="s">
        <v>246</v>
      </c>
      <c r="H485" s="2" t="s">
        <v>412</v>
      </c>
      <c r="I485" s="2"/>
      <c r="J485" s="73">
        <v>1300</v>
      </c>
      <c r="K485" s="81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  <c r="AA485" s="82"/>
      <c r="AB485" s="82"/>
      <c r="AC485" s="82"/>
      <c r="AD485" s="82"/>
      <c r="AE485" s="82"/>
      <c r="AF485" s="82"/>
      <c r="AG485" s="82"/>
      <c r="AH485" s="82"/>
      <c r="AI485" s="82"/>
      <c r="AJ485" s="82"/>
      <c r="AK485" s="82"/>
      <c r="AL485" s="82"/>
      <c r="AM485" s="82"/>
      <c r="AN485" s="82"/>
      <c r="AO485" s="82"/>
      <c r="AP485" s="82"/>
      <c r="AQ485" s="82"/>
    </row>
    <row r="486" spans="1:43" s="79" customFormat="1" ht="43.5" x14ac:dyDescent="0.5">
      <c r="A486" s="3" t="s">
        <v>189</v>
      </c>
      <c r="B486" s="2" t="s">
        <v>1299</v>
      </c>
      <c r="C486" s="2" t="s">
        <v>9</v>
      </c>
      <c r="D486" s="2" t="s">
        <v>518</v>
      </c>
      <c r="E486" s="2" t="s">
        <v>521</v>
      </c>
      <c r="F486" s="2" t="s">
        <v>362</v>
      </c>
      <c r="G486" s="2" t="s">
        <v>246</v>
      </c>
      <c r="H486" s="2" t="s">
        <v>412</v>
      </c>
      <c r="I486" s="2"/>
      <c r="J486" s="73">
        <v>300</v>
      </c>
      <c r="K486" s="81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  <c r="AA486" s="82"/>
      <c r="AB486" s="82"/>
      <c r="AC486" s="82"/>
      <c r="AD486" s="82"/>
      <c r="AE486" s="82"/>
      <c r="AF486" s="82"/>
      <c r="AG486" s="82"/>
      <c r="AH486" s="82"/>
      <c r="AI486" s="82"/>
      <c r="AJ486" s="82"/>
      <c r="AK486" s="82"/>
      <c r="AL486" s="82"/>
      <c r="AM486" s="82"/>
      <c r="AN486" s="82"/>
      <c r="AO486" s="82"/>
      <c r="AP486" s="82"/>
      <c r="AQ486" s="82"/>
    </row>
    <row r="487" spans="1:43" s="79" customFormat="1" ht="43.5" x14ac:dyDescent="0.5">
      <c r="A487" s="83" t="s">
        <v>1300</v>
      </c>
      <c r="B487" s="83" t="s">
        <v>1301</v>
      </c>
      <c r="C487" s="81" t="s">
        <v>1031</v>
      </c>
      <c r="D487" s="2" t="s">
        <v>518</v>
      </c>
      <c r="E487" s="2" t="s">
        <v>521</v>
      </c>
      <c r="F487" s="2" t="s">
        <v>362</v>
      </c>
      <c r="G487" s="2" t="s">
        <v>246</v>
      </c>
      <c r="H487" s="81" t="s">
        <v>801</v>
      </c>
      <c r="I487" s="81"/>
      <c r="J487" s="102">
        <v>300</v>
      </c>
      <c r="K487" s="10"/>
      <c r="L487" s="80"/>
    </row>
    <row r="488" spans="1:43" s="79" customFormat="1" ht="43.5" x14ac:dyDescent="0.5">
      <c r="A488" s="83" t="s">
        <v>1302</v>
      </c>
      <c r="B488" s="83" t="s">
        <v>1303</v>
      </c>
      <c r="C488" s="81" t="s">
        <v>32</v>
      </c>
      <c r="D488" s="2" t="s">
        <v>1223</v>
      </c>
      <c r="E488" s="2" t="s">
        <v>521</v>
      </c>
      <c r="F488" s="2" t="s">
        <v>362</v>
      </c>
      <c r="G488" s="2" t="s">
        <v>246</v>
      </c>
      <c r="H488" s="81" t="s">
        <v>412</v>
      </c>
      <c r="I488" s="81"/>
      <c r="J488" s="102">
        <v>1110</v>
      </c>
      <c r="K488" s="81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  <c r="AA488" s="82"/>
      <c r="AB488" s="82"/>
      <c r="AC488" s="82"/>
      <c r="AD488" s="82"/>
      <c r="AE488" s="82"/>
      <c r="AF488" s="82"/>
      <c r="AG488" s="82"/>
      <c r="AH488" s="82"/>
      <c r="AI488" s="82"/>
      <c r="AJ488" s="82"/>
      <c r="AK488" s="82"/>
      <c r="AL488" s="82"/>
      <c r="AM488" s="82"/>
      <c r="AN488" s="82"/>
      <c r="AO488" s="82"/>
      <c r="AP488" s="82"/>
      <c r="AQ488" s="82"/>
    </row>
    <row r="489" spans="1:43" s="79" customFormat="1" ht="409.5" x14ac:dyDescent="0.5">
      <c r="A489" s="3" t="s">
        <v>817</v>
      </c>
      <c r="B489" s="2" t="s">
        <v>1304</v>
      </c>
      <c r="C489" s="2" t="s">
        <v>14</v>
      </c>
      <c r="D489" s="2" t="s">
        <v>641</v>
      </c>
      <c r="E489" s="2" t="s">
        <v>521</v>
      </c>
      <c r="F489" s="2" t="s">
        <v>362</v>
      </c>
      <c r="G489" s="2" t="s">
        <v>246</v>
      </c>
      <c r="H489" s="2" t="s">
        <v>412</v>
      </c>
      <c r="I489" s="2"/>
      <c r="J489" s="73">
        <v>3000</v>
      </c>
      <c r="K489" s="81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  <c r="AA489" s="82"/>
      <c r="AB489" s="82"/>
      <c r="AC489" s="82"/>
      <c r="AD489" s="82"/>
      <c r="AE489" s="82"/>
      <c r="AF489" s="82"/>
      <c r="AG489" s="82"/>
      <c r="AH489" s="82"/>
      <c r="AI489" s="82"/>
      <c r="AJ489" s="82"/>
      <c r="AK489" s="82"/>
      <c r="AL489" s="82"/>
      <c r="AM489" s="82"/>
      <c r="AN489" s="82"/>
      <c r="AO489" s="82"/>
      <c r="AP489" s="82"/>
      <c r="AQ489" s="82"/>
    </row>
    <row r="490" spans="1:43" s="79" customFormat="1" ht="130.5" x14ac:dyDescent="0.5">
      <c r="A490" s="3" t="s">
        <v>241</v>
      </c>
      <c r="B490" s="2" t="s">
        <v>815</v>
      </c>
      <c r="C490" s="2" t="s">
        <v>14</v>
      </c>
      <c r="D490" s="2" t="s">
        <v>641</v>
      </c>
      <c r="E490" s="2" t="s">
        <v>521</v>
      </c>
      <c r="F490" s="2" t="s">
        <v>362</v>
      </c>
      <c r="G490" s="2" t="s">
        <v>246</v>
      </c>
      <c r="H490" s="2" t="s">
        <v>412</v>
      </c>
      <c r="I490" s="2"/>
      <c r="J490" s="73">
        <v>2000</v>
      </c>
      <c r="K490" s="81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  <c r="AA490" s="82"/>
      <c r="AB490" s="82"/>
      <c r="AC490" s="82"/>
      <c r="AD490" s="82"/>
      <c r="AE490" s="82"/>
      <c r="AF490" s="82"/>
      <c r="AG490" s="82"/>
      <c r="AH490" s="82"/>
      <c r="AI490" s="82"/>
      <c r="AJ490" s="82"/>
      <c r="AK490" s="82"/>
      <c r="AL490" s="82"/>
      <c r="AM490" s="82"/>
      <c r="AN490" s="82"/>
      <c r="AO490" s="82"/>
      <c r="AP490" s="82"/>
      <c r="AQ490" s="82"/>
    </row>
    <row r="491" spans="1:43" s="79" customFormat="1" ht="130.5" x14ac:dyDescent="0.5">
      <c r="A491" s="3" t="s">
        <v>816</v>
      </c>
      <c r="B491" s="2" t="s">
        <v>1305</v>
      </c>
      <c r="C491" s="2" t="s">
        <v>14</v>
      </c>
      <c r="D491" s="2" t="s">
        <v>814</v>
      </c>
      <c r="E491" s="2" t="s">
        <v>521</v>
      </c>
      <c r="F491" s="2" t="s">
        <v>362</v>
      </c>
      <c r="G491" s="2" t="s">
        <v>246</v>
      </c>
      <c r="H491" s="2" t="s">
        <v>412</v>
      </c>
      <c r="I491" s="2"/>
      <c r="J491" s="73">
        <v>2000</v>
      </c>
      <c r="K491" s="81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  <c r="AA491" s="82"/>
      <c r="AB491" s="82"/>
      <c r="AC491" s="82"/>
      <c r="AD491" s="82"/>
      <c r="AE491" s="82"/>
      <c r="AF491" s="82"/>
      <c r="AG491" s="82"/>
      <c r="AH491" s="82"/>
      <c r="AI491" s="82"/>
      <c r="AJ491" s="82"/>
      <c r="AK491" s="82"/>
      <c r="AL491" s="82"/>
      <c r="AM491" s="82"/>
      <c r="AN491" s="82"/>
      <c r="AO491" s="82"/>
      <c r="AP491" s="82"/>
      <c r="AQ491" s="82"/>
    </row>
    <row r="492" spans="1:43" s="79" customFormat="1" ht="43.5" x14ac:dyDescent="0.5">
      <c r="A492" s="87" t="s">
        <v>639</v>
      </c>
      <c r="B492" s="2" t="s">
        <v>638</v>
      </c>
      <c r="C492" s="2" t="s">
        <v>230</v>
      </c>
      <c r="D492" s="2" t="s">
        <v>518</v>
      </c>
      <c r="E492" s="2" t="s">
        <v>521</v>
      </c>
      <c r="F492" s="2" t="s">
        <v>362</v>
      </c>
      <c r="G492" s="2" t="s">
        <v>246</v>
      </c>
      <c r="H492" s="2" t="s">
        <v>849</v>
      </c>
      <c r="I492" s="2"/>
      <c r="J492" s="73">
        <v>750</v>
      </c>
      <c r="K492" s="81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  <c r="AA492" s="82"/>
      <c r="AB492" s="82"/>
      <c r="AC492" s="82"/>
      <c r="AD492" s="82"/>
      <c r="AE492" s="82"/>
      <c r="AF492" s="82"/>
      <c r="AG492" s="82"/>
      <c r="AH492" s="82"/>
      <c r="AI492" s="82"/>
      <c r="AJ492" s="82"/>
      <c r="AK492" s="82"/>
      <c r="AL492" s="82"/>
      <c r="AM492" s="82"/>
      <c r="AN492" s="82"/>
      <c r="AO492" s="82"/>
      <c r="AP492" s="82"/>
      <c r="AQ492" s="82"/>
    </row>
    <row r="493" spans="1:43" s="79" customFormat="1" ht="43.5" x14ac:dyDescent="0.5">
      <c r="A493" s="83" t="s">
        <v>1306</v>
      </c>
      <c r="B493" s="83" t="s">
        <v>1307</v>
      </c>
      <c r="C493" s="89" t="s">
        <v>637</v>
      </c>
      <c r="D493" s="2" t="s">
        <v>647</v>
      </c>
      <c r="E493" s="2" t="s">
        <v>521</v>
      </c>
      <c r="F493" s="2" t="s">
        <v>362</v>
      </c>
      <c r="G493" s="2" t="s">
        <v>246</v>
      </c>
      <c r="H493" s="81" t="s">
        <v>1308</v>
      </c>
      <c r="I493" s="81"/>
      <c r="J493" s="102">
        <v>800</v>
      </c>
      <c r="K493" s="10"/>
    </row>
    <row r="494" spans="1:43" s="79" customFormat="1" ht="65.25" x14ac:dyDescent="0.5">
      <c r="A494" s="83" t="s">
        <v>1309</v>
      </c>
      <c r="B494" s="83" t="s">
        <v>1310</v>
      </c>
      <c r="C494" s="81" t="s">
        <v>1311</v>
      </c>
      <c r="D494" s="2" t="s">
        <v>1312</v>
      </c>
      <c r="E494" s="2" t="s">
        <v>521</v>
      </c>
      <c r="F494" s="2" t="s">
        <v>362</v>
      </c>
      <c r="G494" s="2" t="s">
        <v>246</v>
      </c>
      <c r="H494" s="81" t="s">
        <v>392</v>
      </c>
      <c r="I494" s="81"/>
      <c r="J494" s="102">
        <v>800</v>
      </c>
      <c r="K494" s="81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  <c r="AA494" s="82"/>
      <c r="AB494" s="82"/>
      <c r="AC494" s="82"/>
      <c r="AD494" s="82"/>
      <c r="AE494" s="82"/>
      <c r="AF494" s="82"/>
      <c r="AG494" s="82"/>
      <c r="AH494" s="82"/>
      <c r="AI494" s="82"/>
      <c r="AJ494" s="82"/>
      <c r="AK494" s="82"/>
      <c r="AL494" s="82"/>
      <c r="AM494" s="82"/>
      <c r="AN494" s="82"/>
      <c r="AO494" s="82"/>
      <c r="AP494" s="82"/>
      <c r="AQ494" s="82"/>
    </row>
    <row r="495" spans="1:43" s="79" customFormat="1" ht="43.5" x14ac:dyDescent="0.5">
      <c r="A495" s="3" t="s">
        <v>191</v>
      </c>
      <c r="B495" s="2" t="s">
        <v>1313</v>
      </c>
      <c r="C495" s="2" t="s">
        <v>16</v>
      </c>
      <c r="D495" s="2" t="s">
        <v>51</v>
      </c>
      <c r="E495" s="2" t="s">
        <v>521</v>
      </c>
      <c r="F495" s="2" t="s">
        <v>362</v>
      </c>
      <c r="G495" s="2" t="s">
        <v>246</v>
      </c>
      <c r="H495" s="2" t="s">
        <v>801</v>
      </c>
      <c r="I495" s="2"/>
      <c r="J495" s="73">
        <v>150</v>
      </c>
      <c r="K495" s="10"/>
    </row>
    <row r="496" spans="1:43" s="79" customFormat="1" ht="43.5" x14ac:dyDescent="0.5">
      <c r="A496" s="2">
        <v>10145</v>
      </c>
      <c r="B496" s="83" t="s">
        <v>1314</v>
      </c>
      <c r="C496" s="2" t="s">
        <v>58</v>
      </c>
      <c r="D496" s="2" t="s">
        <v>640</v>
      </c>
      <c r="E496" s="2" t="s">
        <v>521</v>
      </c>
      <c r="F496" s="2" t="s">
        <v>362</v>
      </c>
      <c r="G496" s="2" t="s">
        <v>246</v>
      </c>
      <c r="H496" s="2" t="s">
        <v>849</v>
      </c>
      <c r="I496" s="2"/>
      <c r="J496" s="73">
        <v>2500</v>
      </c>
      <c r="K496" s="10"/>
    </row>
    <row r="497" spans="1:43" s="79" customFormat="1" ht="43.5" x14ac:dyDescent="0.5">
      <c r="A497" s="3" t="s">
        <v>193</v>
      </c>
      <c r="B497" s="2" t="s">
        <v>1315</v>
      </c>
      <c r="C497" s="2" t="s">
        <v>8</v>
      </c>
      <c r="D497" s="2" t="s">
        <v>518</v>
      </c>
      <c r="E497" s="2" t="s">
        <v>521</v>
      </c>
      <c r="F497" s="2" t="s">
        <v>362</v>
      </c>
      <c r="G497" s="2" t="s">
        <v>246</v>
      </c>
      <c r="H497" s="2" t="s">
        <v>412</v>
      </c>
      <c r="I497" s="2"/>
      <c r="J497" s="73">
        <v>250</v>
      </c>
      <c r="K497" s="10"/>
    </row>
    <row r="498" spans="1:43" s="79" customFormat="1" ht="43.5" x14ac:dyDescent="0.5">
      <c r="A498" s="3" t="s">
        <v>195</v>
      </c>
      <c r="B498" s="2" t="s">
        <v>1316</v>
      </c>
      <c r="C498" s="2" t="s">
        <v>8</v>
      </c>
      <c r="D498" s="2" t="s">
        <v>518</v>
      </c>
      <c r="E498" s="2" t="s">
        <v>521</v>
      </c>
      <c r="F498" s="2" t="s">
        <v>362</v>
      </c>
      <c r="G498" s="2" t="s">
        <v>246</v>
      </c>
      <c r="H498" s="2" t="s">
        <v>412</v>
      </c>
      <c r="I498" s="2"/>
      <c r="J498" s="73">
        <v>300</v>
      </c>
      <c r="K498" s="10"/>
    </row>
    <row r="499" spans="1:43" s="79" customFormat="1" ht="43.5" x14ac:dyDescent="0.5">
      <c r="A499" s="83" t="s">
        <v>196</v>
      </c>
      <c r="B499" s="83" t="s">
        <v>1317</v>
      </c>
      <c r="C499" s="81" t="s">
        <v>1318</v>
      </c>
      <c r="D499" s="2" t="s">
        <v>1319</v>
      </c>
      <c r="E499" s="2" t="s">
        <v>521</v>
      </c>
      <c r="F499" s="2" t="s">
        <v>362</v>
      </c>
      <c r="G499" s="2" t="s">
        <v>246</v>
      </c>
      <c r="H499" s="81" t="s">
        <v>801</v>
      </c>
      <c r="I499" s="81"/>
      <c r="J499" s="102">
        <v>720</v>
      </c>
      <c r="K499" s="81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  <c r="AA499" s="82"/>
      <c r="AB499" s="82"/>
      <c r="AC499" s="82"/>
      <c r="AD499" s="82"/>
      <c r="AE499" s="82"/>
      <c r="AF499" s="82"/>
      <c r="AG499" s="82"/>
      <c r="AH499" s="82"/>
      <c r="AI499" s="82"/>
      <c r="AJ499" s="82"/>
      <c r="AK499" s="82"/>
      <c r="AL499" s="82"/>
      <c r="AM499" s="82"/>
      <c r="AN499" s="82"/>
      <c r="AO499" s="82"/>
      <c r="AP499" s="82"/>
      <c r="AQ499" s="82"/>
    </row>
    <row r="500" spans="1:43" s="79" customFormat="1" ht="43.5" x14ac:dyDescent="0.5">
      <c r="A500" s="3" t="s">
        <v>198</v>
      </c>
      <c r="B500" s="2" t="s">
        <v>1320</v>
      </c>
      <c r="C500" s="2" t="s">
        <v>52</v>
      </c>
      <c r="D500" s="2" t="s">
        <v>518</v>
      </c>
      <c r="E500" s="2" t="s">
        <v>521</v>
      </c>
      <c r="F500" s="2" t="s">
        <v>362</v>
      </c>
      <c r="G500" s="2" t="s">
        <v>246</v>
      </c>
      <c r="H500" s="2" t="s">
        <v>412</v>
      </c>
      <c r="I500" s="2"/>
      <c r="J500" s="73">
        <v>350</v>
      </c>
      <c r="K500" s="10"/>
    </row>
    <row r="501" spans="1:43" s="79" customFormat="1" ht="43.5" x14ac:dyDescent="0.5">
      <c r="A501" s="83" t="s">
        <v>197</v>
      </c>
      <c r="B501" s="83" t="s">
        <v>1321</v>
      </c>
      <c r="C501" s="81" t="s">
        <v>1318</v>
      </c>
      <c r="D501" s="2" t="s">
        <v>1319</v>
      </c>
      <c r="E501" s="2" t="s">
        <v>521</v>
      </c>
      <c r="F501" s="2" t="s">
        <v>362</v>
      </c>
      <c r="G501" s="2" t="s">
        <v>246</v>
      </c>
      <c r="H501" s="81" t="s">
        <v>801</v>
      </c>
      <c r="I501" s="81"/>
      <c r="J501" s="102">
        <v>840</v>
      </c>
      <c r="K501" s="81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  <c r="AA501" s="82"/>
      <c r="AB501" s="82"/>
      <c r="AC501" s="82"/>
      <c r="AD501" s="82"/>
      <c r="AE501" s="82"/>
      <c r="AF501" s="82"/>
      <c r="AG501" s="82"/>
      <c r="AH501" s="82"/>
      <c r="AI501" s="82"/>
      <c r="AJ501" s="82"/>
      <c r="AK501" s="82"/>
      <c r="AL501" s="82"/>
      <c r="AM501" s="82"/>
      <c r="AN501" s="82"/>
      <c r="AO501" s="82"/>
      <c r="AP501" s="82"/>
      <c r="AQ501" s="82"/>
    </row>
    <row r="502" spans="1:43" s="79" customFormat="1" ht="43.5" x14ac:dyDescent="0.5">
      <c r="A502" s="83" t="s">
        <v>1322</v>
      </c>
      <c r="B502" s="83" t="s">
        <v>1323</v>
      </c>
      <c r="C502" s="81" t="s">
        <v>1025</v>
      </c>
      <c r="D502" s="2" t="s">
        <v>518</v>
      </c>
      <c r="E502" s="2" t="s">
        <v>521</v>
      </c>
      <c r="F502" s="2" t="s">
        <v>362</v>
      </c>
      <c r="G502" s="2" t="s">
        <v>246</v>
      </c>
      <c r="H502" s="81" t="s">
        <v>801</v>
      </c>
      <c r="I502" s="81"/>
      <c r="J502" s="102">
        <v>200</v>
      </c>
      <c r="K502" s="10"/>
    </row>
    <row r="503" spans="1:43" s="79" customFormat="1" ht="43.5" x14ac:dyDescent="0.5">
      <c r="A503" s="83" t="s">
        <v>1324</v>
      </c>
      <c r="B503" s="83" t="s">
        <v>1325</v>
      </c>
      <c r="C503" s="81" t="s">
        <v>32</v>
      </c>
      <c r="D503" s="2" t="s">
        <v>1099</v>
      </c>
      <c r="E503" s="2" t="s">
        <v>521</v>
      </c>
      <c r="F503" s="2" t="s">
        <v>362</v>
      </c>
      <c r="G503" s="2" t="s">
        <v>246</v>
      </c>
      <c r="H503" s="2" t="s">
        <v>412</v>
      </c>
      <c r="I503" s="2"/>
      <c r="J503" s="102">
        <v>2000</v>
      </c>
      <c r="K503" s="81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  <c r="AA503" s="82"/>
      <c r="AB503" s="82"/>
      <c r="AC503" s="82"/>
      <c r="AD503" s="82"/>
      <c r="AE503" s="82"/>
      <c r="AF503" s="82"/>
      <c r="AG503" s="82"/>
      <c r="AH503" s="82"/>
      <c r="AI503" s="82"/>
      <c r="AJ503" s="82"/>
      <c r="AK503" s="82"/>
      <c r="AL503" s="82"/>
      <c r="AM503" s="82"/>
      <c r="AN503" s="82"/>
      <c r="AO503" s="82"/>
      <c r="AP503" s="82"/>
      <c r="AQ503" s="82"/>
    </row>
    <row r="504" spans="1:43" s="79" customFormat="1" ht="43.5" x14ac:dyDescent="0.5">
      <c r="A504" s="3" t="s">
        <v>199</v>
      </c>
      <c r="B504" s="2" t="s">
        <v>1326</v>
      </c>
      <c r="C504" s="2" t="s">
        <v>23</v>
      </c>
      <c r="D504" s="2" t="s">
        <v>538</v>
      </c>
      <c r="E504" s="2" t="s">
        <v>521</v>
      </c>
      <c r="F504" s="2" t="s">
        <v>362</v>
      </c>
      <c r="G504" s="2" t="s">
        <v>246</v>
      </c>
      <c r="H504" s="2" t="s">
        <v>850</v>
      </c>
      <c r="I504" s="2"/>
      <c r="J504" s="73">
        <v>800</v>
      </c>
      <c r="K504" s="10"/>
    </row>
    <row r="505" spans="1:43" s="79" customFormat="1" ht="43.5" x14ac:dyDescent="0.5">
      <c r="A505" s="83" t="s">
        <v>216</v>
      </c>
      <c r="B505" s="83" t="s">
        <v>1327</v>
      </c>
      <c r="C505" s="81" t="s">
        <v>1082</v>
      </c>
      <c r="D505" s="2" t="s">
        <v>1319</v>
      </c>
      <c r="E505" s="2" t="s">
        <v>521</v>
      </c>
      <c r="F505" s="2" t="s">
        <v>362</v>
      </c>
      <c r="G505" s="2" t="s">
        <v>246</v>
      </c>
      <c r="H505" s="81" t="s">
        <v>801</v>
      </c>
      <c r="I505" s="81"/>
      <c r="J505" s="102">
        <v>250</v>
      </c>
      <c r="K505" s="81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  <c r="AA505" s="82"/>
      <c r="AB505" s="82"/>
      <c r="AC505" s="82"/>
      <c r="AD505" s="82"/>
      <c r="AE505" s="82"/>
      <c r="AF505" s="82"/>
      <c r="AG505" s="82"/>
      <c r="AH505" s="82"/>
      <c r="AI505" s="82"/>
      <c r="AJ505" s="82"/>
      <c r="AK505" s="82"/>
      <c r="AL505" s="82"/>
      <c r="AM505" s="82"/>
      <c r="AN505" s="82"/>
      <c r="AO505" s="82"/>
      <c r="AP505" s="82"/>
      <c r="AQ505" s="82"/>
    </row>
    <row r="506" spans="1:43" s="79" customFormat="1" ht="43.5" x14ac:dyDescent="0.5">
      <c r="A506" s="3" t="s">
        <v>200</v>
      </c>
      <c r="B506" s="2" t="s">
        <v>1328</v>
      </c>
      <c r="C506" s="2" t="s">
        <v>18</v>
      </c>
      <c r="D506" s="2" t="s">
        <v>59</v>
      </c>
      <c r="E506" s="2" t="s">
        <v>521</v>
      </c>
      <c r="F506" s="2" t="s">
        <v>362</v>
      </c>
      <c r="G506" s="2" t="s">
        <v>246</v>
      </c>
      <c r="H506" s="2" t="s">
        <v>412</v>
      </c>
      <c r="I506" s="2"/>
      <c r="J506" s="73">
        <v>200</v>
      </c>
      <c r="K506" s="10"/>
      <c r="L506" s="80"/>
    </row>
    <row r="507" spans="1:43" s="79" customFormat="1" ht="43.5" x14ac:dyDescent="0.5">
      <c r="A507" s="3" t="s">
        <v>212</v>
      </c>
      <c r="B507" s="2" t="s">
        <v>1329</v>
      </c>
      <c r="C507" s="2" t="s">
        <v>54</v>
      </c>
      <c r="D507" s="2" t="s">
        <v>641</v>
      </c>
      <c r="E507" s="2" t="s">
        <v>521</v>
      </c>
      <c r="F507" s="2" t="s">
        <v>362</v>
      </c>
      <c r="G507" s="2" t="s">
        <v>246</v>
      </c>
      <c r="H507" s="2" t="s">
        <v>412</v>
      </c>
      <c r="I507" s="2"/>
      <c r="J507" s="73">
        <v>50</v>
      </c>
      <c r="K507" s="10"/>
    </row>
    <row r="508" spans="1:43" s="79" customFormat="1" ht="108.75" x14ac:dyDescent="0.5">
      <c r="A508" s="2">
        <v>10006</v>
      </c>
      <c r="B508" s="83" t="s">
        <v>1330</v>
      </c>
      <c r="C508" s="2" t="s">
        <v>39</v>
      </c>
      <c r="D508" s="2" t="s">
        <v>904</v>
      </c>
      <c r="E508" s="2" t="s">
        <v>521</v>
      </c>
      <c r="F508" s="2" t="s">
        <v>362</v>
      </c>
      <c r="G508" s="2" t="s">
        <v>246</v>
      </c>
      <c r="H508" s="2" t="s">
        <v>850</v>
      </c>
      <c r="I508" s="2"/>
      <c r="J508" s="73">
        <v>4500</v>
      </c>
      <c r="K508" s="81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  <c r="AA508" s="82"/>
      <c r="AB508" s="82"/>
      <c r="AC508" s="82"/>
      <c r="AD508" s="82"/>
      <c r="AE508" s="82"/>
      <c r="AF508" s="82"/>
      <c r="AG508" s="82"/>
      <c r="AH508" s="82"/>
      <c r="AI508" s="82"/>
      <c r="AJ508" s="82"/>
      <c r="AK508" s="82"/>
      <c r="AL508" s="82"/>
      <c r="AM508" s="82"/>
      <c r="AN508" s="82"/>
      <c r="AO508" s="82"/>
      <c r="AP508" s="82"/>
      <c r="AQ508" s="82"/>
    </row>
    <row r="509" spans="1:43" s="79" customFormat="1" ht="43.5" x14ac:dyDescent="0.5">
      <c r="A509" s="83" t="s">
        <v>1331</v>
      </c>
      <c r="B509" s="83" t="s">
        <v>1332</v>
      </c>
      <c r="C509" s="81" t="s">
        <v>24</v>
      </c>
      <c r="D509" s="2" t="s">
        <v>518</v>
      </c>
      <c r="E509" s="2" t="s">
        <v>521</v>
      </c>
      <c r="F509" s="2" t="s">
        <v>362</v>
      </c>
      <c r="G509" s="2" t="s">
        <v>246</v>
      </c>
      <c r="H509" s="81" t="s">
        <v>412</v>
      </c>
      <c r="I509" s="81"/>
      <c r="J509" s="102">
        <v>300</v>
      </c>
      <c r="K509" s="81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  <c r="AA509" s="82"/>
      <c r="AB509" s="82"/>
      <c r="AC509" s="82"/>
      <c r="AD509" s="82"/>
      <c r="AE509" s="82"/>
      <c r="AF509" s="82"/>
      <c r="AG509" s="82"/>
      <c r="AH509" s="82"/>
      <c r="AI509" s="82"/>
      <c r="AJ509" s="82"/>
      <c r="AK509" s="82"/>
      <c r="AL509" s="82"/>
      <c r="AM509" s="82"/>
      <c r="AN509" s="82"/>
      <c r="AO509" s="82"/>
      <c r="AP509" s="82"/>
      <c r="AQ509" s="82"/>
    </row>
    <row r="510" spans="1:43" s="79" customFormat="1" ht="152.25" x14ac:dyDescent="0.5">
      <c r="A510" s="2">
        <v>10005</v>
      </c>
      <c r="B510" s="83" t="s">
        <v>1333</v>
      </c>
      <c r="C510" s="2" t="s">
        <v>32</v>
      </c>
      <c r="D510" s="2" t="s">
        <v>810</v>
      </c>
      <c r="E510" s="2" t="s">
        <v>521</v>
      </c>
      <c r="F510" s="2" t="s">
        <v>362</v>
      </c>
      <c r="G510" s="2" t="s">
        <v>246</v>
      </c>
      <c r="H510" s="2" t="s">
        <v>850</v>
      </c>
      <c r="I510" s="2"/>
      <c r="J510" s="73">
        <v>1200</v>
      </c>
      <c r="K510" s="81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  <c r="AA510" s="82"/>
      <c r="AB510" s="82"/>
      <c r="AC510" s="82"/>
      <c r="AD510" s="82"/>
      <c r="AE510" s="82"/>
      <c r="AF510" s="82"/>
      <c r="AG510" s="82"/>
      <c r="AH510" s="82"/>
      <c r="AI510" s="82"/>
      <c r="AJ510" s="82"/>
      <c r="AK510" s="82"/>
      <c r="AL510" s="82"/>
      <c r="AM510" s="82"/>
      <c r="AN510" s="82"/>
      <c r="AO510" s="82"/>
      <c r="AP510" s="82"/>
      <c r="AQ510" s="82"/>
    </row>
    <row r="511" spans="1:43" s="79" customFormat="1" ht="43.5" x14ac:dyDescent="0.5">
      <c r="A511" s="2">
        <v>10007</v>
      </c>
      <c r="B511" s="83" t="s">
        <v>1334</v>
      </c>
      <c r="C511" s="2" t="s">
        <v>32</v>
      </c>
      <c r="D511" s="2" t="s">
        <v>875</v>
      </c>
      <c r="E511" s="2" t="s">
        <v>521</v>
      </c>
      <c r="F511" s="2" t="s">
        <v>362</v>
      </c>
      <c r="G511" s="2" t="s">
        <v>246</v>
      </c>
      <c r="H511" s="2" t="s">
        <v>849</v>
      </c>
      <c r="I511" s="2"/>
      <c r="J511" s="73">
        <v>3000</v>
      </c>
      <c r="K511" s="81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  <c r="AA511" s="82"/>
      <c r="AB511" s="82"/>
      <c r="AC511" s="82"/>
      <c r="AD511" s="82"/>
      <c r="AE511" s="82"/>
      <c r="AF511" s="82"/>
      <c r="AG511" s="82"/>
      <c r="AH511" s="82"/>
      <c r="AI511" s="82"/>
      <c r="AJ511" s="82"/>
      <c r="AK511" s="82"/>
      <c r="AL511" s="82"/>
      <c r="AM511" s="82"/>
      <c r="AN511" s="82"/>
      <c r="AO511" s="82"/>
      <c r="AP511" s="82"/>
      <c r="AQ511" s="82"/>
    </row>
    <row r="512" spans="1:43" s="79" customFormat="1" ht="43.5" x14ac:dyDescent="0.5">
      <c r="A512" s="3" t="s">
        <v>202</v>
      </c>
      <c r="B512" s="2" t="s">
        <v>1335</v>
      </c>
      <c r="C512" s="2" t="s">
        <v>16</v>
      </c>
      <c r="D512" s="2" t="s">
        <v>518</v>
      </c>
      <c r="E512" s="2" t="s">
        <v>521</v>
      </c>
      <c r="F512" s="2" t="s">
        <v>362</v>
      </c>
      <c r="G512" s="2" t="s">
        <v>246</v>
      </c>
      <c r="H512" s="2" t="s">
        <v>412</v>
      </c>
      <c r="I512" s="2"/>
      <c r="J512" s="73">
        <v>300</v>
      </c>
      <c r="K512" s="10"/>
    </row>
    <row r="513" spans="1:43" s="79" customFormat="1" ht="43.5" x14ac:dyDescent="0.5">
      <c r="A513" s="3" t="s">
        <v>201</v>
      </c>
      <c r="B513" s="2" t="s">
        <v>1336</v>
      </c>
      <c r="C513" s="2" t="s">
        <v>16</v>
      </c>
      <c r="D513" s="2" t="s">
        <v>518</v>
      </c>
      <c r="E513" s="2" t="s">
        <v>521</v>
      </c>
      <c r="F513" s="2" t="s">
        <v>362</v>
      </c>
      <c r="G513" s="2" t="s">
        <v>246</v>
      </c>
      <c r="H513" s="2" t="s">
        <v>412</v>
      </c>
      <c r="I513" s="2"/>
      <c r="J513" s="73">
        <v>200</v>
      </c>
      <c r="K513" s="10"/>
    </row>
    <row r="514" spans="1:43" s="79" customFormat="1" ht="65.25" x14ac:dyDescent="0.5">
      <c r="A514" s="83" t="s">
        <v>1337</v>
      </c>
      <c r="B514" s="83" t="s">
        <v>1338</v>
      </c>
      <c r="C514" s="81" t="s">
        <v>32</v>
      </c>
      <c r="D514" s="2" t="s">
        <v>1048</v>
      </c>
      <c r="E514" s="2" t="s">
        <v>521</v>
      </c>
      <c r="F514" s="2" t="s">
        <v>1049</v>
      </c>
      <c r="G514" s="2" t="s">
        <v>246</v>
      </c>
      <c r="H514" s="81" t="s">
        <v>389</v>
      </c>
      <c r="I514" s="81"/>
      <c r="J514" s="102">
        <v>2500</v>
      </c>
      <c r="K514" s="81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  <c r="AA514" s="82"/>
      <c r="AB514" s="82"/>
      <c r="AC514" s="82"/>
      <c r="AD514" s="82"/>
      <c r="AE514" s="82"/>
      <c r="AF514" s="82"/>
      <c r="AG514" s="82"/>
      <c r="AH514" s="82"/>
      <c r="AI514" s="82"/>
      <c r="AJ514" s="82"/>
      <c r="AK514" s="82"/>
      <c r="AL514" s="82"/>
      <c r="AM514" s="82"/>
      <c r="AN514" s="82"/>
      <c r="AO514" s="82"/>
      <c r="AP514" s="82"/>
      <c r="AQ514" s="82"/>
    </row>
    <row r="515" spans="1:43" s="79" customFormat="1" ht="43.5" x14ac:dyDescent="0.5">
      <c r="A515" s="3">
        <v>10160</v>
      </c>
      <c r="B515" s="2" t="s">
        <v>1339</v>
      </c>
      <c r="C515" s="2" t="s">
        <v>12</v>
      </c>
      <c r="D515" s="2" t="s">
        <v>873</v>
      </c>
      <c r="E515" s="2" t="s">
        <v>521</v>
      </c>
      <c r="F515" s="2" t="s">
        <v>362</v>
      </c>
      <c r="G515" s="2" t="s">
        <v>246</v>
      </c>
      <c r="H515" s="2" t="s">
        <v>849</v>
      </c>
      <c r="I515" s="2"/>
      <c r="J515" s="73">
        <v>4600</v>
      </c>
      <c r="K515" s="81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  <c r="AA515" s="82"/>
      <c r="AB515" s="82"/>
      <c r="AC515" s="82"/>
      <c r="AD515" s="82"/>
      <c r="AE515" s="82"/>
      <c r="AF515" s="82"/>
      <c r="AG515" s="82"/>
      <c r="AH515" s="82"/>
      <c r="AI515" s="82"/>
      <c r="AJ515" s="82"/>
      <c r="AK515" s="82"/>
      <c r="AL515" s="82"/>
      <c r="AM515" s="82"/>
      <c r="AN515" s="82"/>
      <c r="AO515" s="82"/>
      <c r="AP515" s="82"/>
      <c r="AQ515" s="82"/>
    </row>
    <row r="516" spans="1:43" s="79" customFormat="1" ht="43.5" x14ac:dyDescent="0.5">
      <c r="A516" s="3" t="s">
        <v>242</v>
      </c>
      <c r="B516" s="2" t="s">
        <v>1340</v>
      </c>
      <c r="C516" s="2" t="s">
        <v>230</v>
      </c>
      <c r="D516" s="2" t="s">
        <v>518</v>
      </c>
      <c r="E516" s="2" t="s">
        <v>521</v>
      </c>
      <c r="F516" s="2" t="s">
        <v>362</v>
      </c>
      <c r="G516" s="2" t="s">
        <v>246</v>
      </c>
      <c r="H516" s="2" t="s">
        <v>801</v>
      </c>
      <c r="I516" s="2"/>
      <c r="J516" s="73">
        <v>200</v>
      </c>
      <c r="K516" s="10"/>
      <c r="L516" s="80"/>
    </row>
    <row r="517" spans="1:43" s="79" customFormat="1" ht="43.5" x14ac:dyDescent="0.5">
      <c r="A517" s="3" t="s">
        <v>786</v>
      </c>
      <c r="B517" s="2" t="s">
        <v>876</v>
      </c>
      <c r="C517" s="2" t="s">
        <v>792</v>
      </c>
      <c r="D517" s="2" t="s">
        <v>518</v>
      </c>
      <c r="E517" s="2" t="s">
        <v>521</v>
      </c>
      <c r="F517" s="2" t="s">
        <v>362</v>
      </c>
      <c r="G517" s="2" t="s">
        <v>246</v>
      </c>
      <c r="H517" s="2" t="s">
        <v>801</v>
      </c>
      <c r="I517" s="2"/>
      <c r="J517" s="73">
        <v>600</v>
      </c>
      <c r="K517" s="81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  <c r="AA517" s="82"/>
      <c r="AB517" s="82"/>
      <c r="AC517" s="82"/>
      <c r="AD517" s="82"/>
      <c r="AE517" s="82"/>
      <c r="AF517" s="82"/>
      <c r="AG517" s="82"/>
      <c r="AH517" s="82"/>
      <c r="AI517" s="82"/>
      <c r="AJ517" s="82"/>
      <c r="AK517" s="82"/>
      <c r="AL517" s="82"/>
      <c r="AM517" s="82"/>
      <c r="AN517" s="82"/>
      <c r="AO517" s="82"/>
      <c r="AP517" s="82"/>
      <c r="AQ517" s="82"/>
    </row>
    <row r="518" spans="1:43" s="79" customFormat="1" ht="43.5" x14ac:dyDescent="0.5">
      <c r="A518" s="83" t="s">
        <v>1341</v>
      </c>
      <c r="B518" s="83" t="s">
        <v>1342</v>
      </c>
      <c r="C518" s="81" t="s">
        <v>1343</v>
      </c>
      <c r="D518" s="2" t="s">
        <v>518</v>
      </c>
      <c r="E518" s="2" t="s">
        <v>521</v>
      </c>
      <c r="F518" s="2" t="s">
        <v>362</v>
      </c>
      <c r="G518" s="2" t="s">
        <v>246</v>
      </c>
      <c r="H518" s="81" t="s">
        <v>412</v>
      </c>
      <c r="I518" s="81"/>
      <c r="J518" s="102">
        <v>1000</v>
      </c>
      <c r="K518" s="10"/>
    </row>
    <row r="519" spans="1:43" s="79" customFormat="1" ht="43.5" x14ac:dyDescent="0.5">
      <c r="A519" s="83" t="s">
        <v>1344</v>
      </c>
      <c r="B519" s="83" t="s">
        <v>1345</v>
      </c>
      <c r="C519" s="81" t="s">
        <v>32</v>
      </c>
      <c r="D519" s="2" t="s">
        <v>1099</v>
      </c>
      <c r="E519" s="2" t="s">
        <v>521</v>
      </c>
      <c r="F519" s="2" t="s">
        <v>362</v>
      </c>
      <c r="G519" s="2" t="s">
        <v>246</v>
      </c>
      <c r="H519" s="2" t="s">
        <v>412</v>
      </c>
      <c r="I519" s="2"/>
      <c r="J519" s="102">
        <v>2000</v>
      </c>
      <c r="K519" s="81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  <c r="AA519" s="82"/>
      <c r="AB519" s="82"/>
      <c r="AC519" s="82"/>
      <c r="AD519" s="82"/>
      <c r="AE519" s="82"/>
      <c r="AF519" s="82"/>
      <c r="AG519" s="82"/>
      <c r="AH519" s="82"/>
      <c r="AI519" s="82"/>
      <c r="AJ519" s="82"/>
      <c r="AK519" s="82"/>
      <c r="AL519" s="82"/>
      <c r="AM519" s="82"/>
      <c r="AN519" s="82"/>
      <c r="AO519" s="82"/>
      <c r="AP519" s="82"/>
      <c r="AQ519" s="82"/>
    </row>
    <row r="520" spans="1:43" s="79" customFormat="1" ht="43.5" x14ac:dyDescent="0.5">
      <c r="A520" s="83" t="s">
        <v>1346</v>
      </c>
      <c r="B520" s="83" t="s">
        <v>1347</v>
      </c>
      <c r="C520" s="81" t="s">
        <v>32</v>
      </c>
      <c r="D520" s="2" t="s">
        <v>1099</v>
      </c>
      <c r="E520" s="2" t="s">
        <v>521</v>
      </c>
      <c r="F520" s="2" t="s">
        <v>362</v>
      </c>
      <c r="G520" s="2" t="s">
        <v>246</v>
      </c>
      <c r="H520" s="2" t="s">
        <v>412</v>
      </c>
      <c r="I520" s="2"/>
      <c r="J520" s="102">
        <v>2000</v>
      </c>
      <c r="K520" s="81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  <c r="AA520" s="82"/>
      <c r="AB520" s="82"/>
      <c r="AC520" s="82"/>
      <c r="AD520" s="82"/>
      <c r="AE520" s="82"/>
      <c r="AF520" s="82"/>
      <c r="AG520" s="82"/>
      <c r="AH520" s="82"/>
      <c r="AI520" s="82"/>
      <c r="AJ520" s="82"/>
      <c r="AK520" s="82"/>
      <c r="AL520" s="82"/>
      <c r="AM520" s="82"/>
      <c r="AN520" s="82"/>
      <c r="AO520" s="82"/>
      <c r="AP520" s="82"/>
      <c r="AQ520" s="82"/>
    </row>
    <row r="521" spans="1:43" ht="43.5" x14ac:dyDescent="0.5">
      <c r="A521" s="3" t="s">
        <v>1427</v>
      </c>
      <c r="B521" s="87" t="s">
        <v>1428</v>
      </c>
      <c r="C521" s="2" t="s">
        <v>376</v>
      </c>
      <c r="D521" s="2" t="s">
        <v>1429</v>
      </c>
      <c r="E521" s="2" t="s">
        <v>846</v>
      </c>
      <c r="F521" s="2" t="s">
        <v>367</v>
      </c>
      <c r="G521" s="2" t="s">
        <v>246</v>
      </c>
      <c r="H521" s="2" t="s">
        <v>389</v>
      </c>
      <c r="I521" s="2" t="s">
        <v>232</v>
      </c>
      <c r="J521" s="73">
        <v>250</v>
      </c>
      <c r="K521" s="10"/>
    </row>
    <row r="522" spans="1:43" s="79" customFormat="1" ht="43.5" x14ac:dyDescent="0.5">
      <c r="A522" s="3" t="s">
        <v>203</v>
      </c>
      <c r="B522" s="2" t="s">
        <v>929</v>
      </c>
      <c r="C522" s="2" t="s">
        <v>8</v>
      </c>
      <c r="D522" s="2" t="s">
        <v>518</v>
      </c>
      <c r="E522" s="2" t="s">
        <v>521</v>
      </c>
      <c r="F522" s="2" t="s">
        <v>362</v>
      </c>
      <c r="G522" s="2" t="s">
        <v>246</v>
      </c>
      <c r="H522" s="2" t="s">
        <v>412</v>
      </c>
      <c r="I522" s="2"/>
      <c r="J522" s="73">
        <v>190</v>
      </c>
      <c r="K522" s="10"/>
    </row>
    <row r="523" spans="1:43" s="79" customFormat="1" ht="108.75" x14ac:dyDescent="0.5">
      <c r="A523" s="3" t="s">
        <v>204</v>
      </c>
      <c r="B523" s="2" t="s">
        <v>1349</v>
      </c>
      <c r="C523" s="2" t="s">
        <v>49</v>
      </c>
      <c r="D523" s="2" t="s">
        <v>518</v>
      </c>
      <c r="E523" s="2" t="s">
        <v>521</v>
      </c>
      <c r="F523" s="2" t="s">
        <v>362</v>
      </c>
      <c r="G523" s="2" t="s">
        <v>246</v>
      </c>
      <c r="H523" s="2" t="s">
        <v>984</v>
      </c>
      <c r="I523" s="2"/>
      <c r="J523" s="73">
        <v>300</v>
      </c>
      <c r="K523" s="10"/>
    </row>
    <row r="524" spans="1:43" s="79" customFormat="1" ht="43.5" x14ac:dyDescent="0.5">
      <c r="A524" s="3" t="s">
        <v>205</v>
      </c>
      <c r="B524" s="2" t="s">
        <v>1350</v>
      </c>
      <c r="C524" s="2" t="s">
        <v>743</v>
      </c>
      <c r="D524" s="2" t="s">
        <v>543</v>
      </c>
      <c r="E524" s="2" t="s">
        <v>521</v>
      </c>
      <c r="F524" s="2" t="s">
        <v>362</v>
      </c>
      <c r="G524" s="2" t="s">
        <v>246</v>
      </c>
      <c r="H524" s="2" t="s">
        <v>849</v>
      </c>
      <c r="I524" s="2"/>
      <c r="J524" s="73">
        <v>200</v>
      </c>
      <c r="K524" s="10"/>
      <c r="L524" s="80"/>
    </row>
    <row r="525" spans="1:43" s="79" customFormat="1" ht="43.5" x14ac:dyDescent="0.5">
      <c r="A525" s="3" t="s">
        <v>206</v>
      </c>
      <c r="B525" s="2" t="s">
        <v>1351</v>
      </c>
      <c r="C525" s="2" t="s">
        <v>35</v>
      </c>
      <c r="D525" s="2" t="s">
        <v>489</v>
      </c>
      <c r="E525" s="2" t="s">
        <v>521</v>
      </c>
      <c r="F525" s="2" t="s">
        <v>362</v>
      </c>
      <c r="G525" s="2" t="s">
        <v>246</v>
      </c>
      <c r="H525" s="2" t="s">
        <v>412</v>
      </c>
      <c r="I525" s="2"/>
      <c r="J525" s="73">
        <v>80</v>
      </c>
      <c r="K525" s="10"/>
    </row>
    <row r="526" spans="1:43" s="79" customFormat="1" ht="38.25" customHeight="1" x14ac:dyDescent="0.5">
      <c r="A526" s="83" t="s">
        <v>1352</v>
      </c>
      <c r="B526" s="83" t="s">
        <v>1353</v>
      </c>
      <c r="C526" s="2" t="s">
        <v>24</v>
      </c>
      <c r="D526" s="2" t="s">
        <v>518</v>
      </c>
      <c r="E526" s="2" t="s">
        <v>521</v>
      </c>
      <c r="F526" s="2" t="s">
        <v>362</v>
      </c>
      <c r="G526" s="2" t="s">
        <v>246</v>
      </c>
      <c r="H526" s="2" t="s">
        <v>412</v>
      </c>
      <c r="I526" s="2"/>
      <c r="J526" s="102">
        <v>400</v>
      </c>
      <c r="K526" s="10"/>
    </row>
    <row r="527" spans="1:43" s="79" customFormat="1" ht="39" customHeight="1" x14ac:dyDescent="0.5">
      <c r="A527" s="83" t="s">
        <v>1354</v>
      </c>
      <c r="B527" s="83" t="s">
        <v>1355</v>
      </c>
      <c r="C527" s="2" t="s">
        <v>24</v>
      </c>
      <c r="D527" s="2" t="s">
        <v>518</v>
      </c>
      <c r="E527" s="2" t="s">
        <v>521</v>
      </c>
      <c r="F527" s="2" t="s">
        <v>362</v>
      </c>
      <c r="G527" s="2" t="s">
        <v>246</v>
      </c>
      <c r="H527" s="2" t="s">
        <v>412</v>
      </c>
      <c r="I527" s="2"/>
      <c r="J527" s="102">
        <v>1000</v>
      </c>
      <c r="K527" s="81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  <c r="AA527" s="82"/>
      <c r="AB527" s="82"/>
      <c r="AC527" s="82"/>
      <c r="AD527" s="82"/>
      <c r="AE527" s="82"/>
      <c r="AF527" s="82"/>
      <c r="AG527" s="82"/>
      <c r="AH527" s="82"/>
      <c r="AI527" s="82"/>
      <c r="AJ527" s="82"/>
      <c r="AK527" s="82"/>
      <c r="AL527" s="82"/>
      <c r="AM527" s="82"/>
      <c r="AN527" s="82"/>
      <c r="AO527" s="82"/>
      <c r="AP527" s="82"/>
      <c r="AQ527" s="82"/>
    </row>
    <row r="528" spans="1:43" s="79" customFormat="1" ht="39" customHeight="1" x14ac:dyDescent="0.5">
      <c r="A528" s="3" t="s">
        <v>207</v>
      </c>
      <c r="B528" s="2" t="s">
        <v>1356</v>
      </c>
      <c r="C528" s="2" t="s">
        <v>24</v>
      </c>
      <c r="D528" s="2" t="s">
        <v>518</v>
      </c>
      <c r="E528" s="2" t="s">
        <v>521</v>
      </c>
      <c r="F528" s="2" t="s">
        <v>362</v>
      </c>
      <c r="G528" s="2" t="s">
        <v>246</v>
      </c>
      <c r="H528" s="2" t="s">
        <v>412</v>
      </c>
      <c r="I528" s="2"/>
      <c r="J528" s="73">
        <v>1100</v>
      </c>
      <c r="K528" s="10"/>
    </row>
    <row r="529" spans="1:43" s="79" customFormat="1" ht="39" customHeight="1" x14ac:dyDescent="0.5">
      <c r="A529" s="3" t="s">
        <v>209</v>
      </c>
      <c r="B529" s="2" t="s">
        <v>1357</v>
      </c>
      <c r="C529" s="2" t="s">
        <v>23</v>
      </c>
      <c r="D529" s="2" t="s">
        <v>518</v>
      </c>
      <c r="E529" s="2" t="s">
        <v>521</v>
      </c>
      <c r="F529" s="2" t="s">
        <v>362</v>
      </c>
      <c r="G529" s="2" t="s">
        <v>246</v>
      </c>
      <c r="H529" s="2" t="s">
        <v>412</v>
      </c>
      <c r="I529" s="2"/>
      <c r="J529" s="73">
        <v>250</v>
      </c>
      <c r="K529" s="81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  <c r="AA529" s="82"/>
      <c r="AB529" s="82"/>
      <c r="AC529" s="82"/>
      <c r="AD529" s="82"/>
      <c r="AE529" s="82"/>
      <c r="AF529" s="82"/>
      <c r="AG529" s="82"/>
      <c r="AH529" s="82"/>
      <c r="AI529" s="82"/>
      <c r="AJ529" s="82"/>
      <c r="AK529" s="82"/>
      <c r="AL529" s="82"/>
      <c r="AM529" s="82"/>
      <c r="AN529" s="82"/>
      <c r="AO529" s="82"/>
      <c r="AP529" s="82"/>
      <c r="AQ529" s="82"/>
    </row>
    <row r="530" spans="1:43" s="79" customFormat="1" ht="39" customHeight="1" x14ac:dyDescent="0.5">
      <c r="A530" s="3" t="s">
        <v>208</v>
      </c>
      <c r="B530" s="2" t="s">
        <v>1358</v>
      </c>
      <c r="C530" s="2" t="s">
        <v>23</v>
      </c>
      <c r="D530" s="2" t="s">
        <v>518</v>
      </c>
      <c r="E530" s="2" t="s">
        <v>521</v>
      </c>
      <c r="F530" s="2" t="s">
        <v>362</v>
      </c>
      <c r="G530" s="2" t="s">
        <v>246</v>
      </c>
      <c r="H530" s="2" t="s">
        <v>412</v>
      </c>
      <c r="I530" s="2"/>
      <c r="J530" s="73">
        <v>250</v>
      </c>
      <c r="K530" s="81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  <c r="AA530" s="82"/>
      <c r="AB530" s="82"/>
      <c r="AC530" s="82"/>
      <c r="AD530" s="82"/>
      <c r="AE530" s="82"/>
      <c r="AF530" s="82"/>
      <c r="AG530" s="82"/>
      <c r="AH530" s="82"/>
      <c r="AI530" s="82"/>
      <c r="AJ530" s="82"/>
      <c r="AK530" s="82"/>
      <c r="AL530" s="82"/>
      <c r="AM530" s="82"/>
      <c r="AN530" s="82"/>
      <c r="AO530" s="82"/>
      <c r="AP530" s="82"/>
      <c r="AQ530" s="82"/>
    </row>
    <row r="531" spans="1:43" s="79" customFormat="1" ht="40.5" customHeight="1" x14ac:dyDescent="0.5">
      <c r="A531" s="3" t="s">
        <v>210</v>
      </c>
      <c r="B531" s="2" t="s">
        <v>1359</v>
      </c>
      <c r="C531" s="2" t="s">
        <v>53</v>
      </c>
      <c r="D531" s="2" t="s">
        <v>641</v>
      </c>
      <c r="E531" s="2" t="s">
        <v>521</v>
      </c>
      <c r="F531" s="2" t="s">
        <v>362</v>
      </c>
      <c r="G531" s="2" t="s">
        <v>246</v>
      </c>
      <c r="H531" s="2" t="s">
        <v>412</v>
      </c>
      <c r="I531" s="2"/>
      <c r="J531" s="73">
        <v>100</v>
      </c>
      <c r="K531" s="10"/>
    </row>
    <row r="532" spans="1:43" s="79" customFormat="1" ht="43.5" x14ac:dyDescent="0.5">
      <c r="A532" s="2">
        <v>10041</v>
      </c>
      <c r="B532" s="83" t="s">
        <v>1360</v>
      </c>
      <c r="C532" s="2" t="s">
        <v>9</v>
      </c>
      <c r="D532" s="2" t="s">
        <v>518</v>
      </c>
      <c r="E532" s="2" t="s">
        <v>521</v>
      </c>
      <c r="F532" s="2" t="s">
        <v>362</v>
      </c>
      <c r="G532" s="2" t="s">
        <v>246</v>
      </c>
      <c r="H532" s="2" t="s">
        <v>801</v>
      </c>
      <c r="I532" s="2"/>
      <c r="J532" s="73">
        <v>1000</v>
      </c>
      <c r="K532" s="81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  <c r="AA532" s="82"/>
      <c r="AB532" s="82"/>
      <c r="AC532" s="82"/>
      <c r="AD532" s="82"/>
      <c r="AE532" s="82"/>
      <c r="AF532" s="82"/>
      <c r="AG532" s="82"/>
      <c r="AH532" s="82"/>
      <c r="AI532" s="82"/>
      <c r="AJ532" s="82"/>
      <c r="AK532" s="82"/>
      <c r="AL532" s="82"/>
      <c r="AM532" s="82"/>
      <c r="AN532" s="82"/>
      <c r="AO532" s="82"/>
      <c r="AP532" s="82"/>
      <c r="AQ532" s="82"/>
    </row>
    <row r="533" spans="1:43" s="79" customFormat="1" ht="20.100000000000001" customHeight="1" x14ac:dyDescent="0.5">
      <c r="A533" s="2">
        <v>10079</v>
      </c>
      <c r="B533" s="2" t="s">
        <v>1361</v>
      </c>
      <c r="C533" s="2" t="s">
        <v>0</v>
      </c>
      <c r="D533" s="2" t="s">
        <v>518</v>
      </c>
      <c r="E533" s="2" t="s">
        <v>521</v>
      </c>
      <c r="F533" s="2" t="s">
        <v>362</v>
      </c>
      <c r="G533" s="2" t="s">
        <v>246</v>
      </c>
      <c r="H533" s="2" t="s">
        <v>849</v>
      </c>
      <c r="I533" s="2"/>
      <c r="J533" s="73">
        <v>400</v>
      </c>
      <c r="K533" s="81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  <c r="AA533" s="82"/>
      <c r="AB533" s="82"/>
      <c r="AC533" s="82"/>
      <c r="AD533" s="82"/>
      <c r="AE533" s="82"/>
      <c r="AF533" s="82"/>
      <c r="AG533" s="82"/>
      <c r="AH533" s="82"/>
      <c r="AI533" s="82"/>
      <c r="AJ533" s="82"/>
      <c r="AK533" s="82"/>
      <c r="AL533" s="82"/>
      <c r="AM533" s="82"/>
      <c r="AN533" s="82"/>
      <c r="AO533" s="82"/>
      <c r="AP533" s="82"/>
      <c r="AQ533" s="82"/>
    </row>
    <row r="534" spans="1:43" s="79" customFormat="1" ht="108.75" x14ac:dyDescent="0.5">
      <c r="A534" s="3" t="s">
        <v>211</v>
      </c>
      <c r="B534" s="2" t="s">
        <v>1362</v>
      </c>
      <c r="C534" s="2" t="s">
        <v>17</v>
      </c>
      <c r="D534" s="2" t="s">
        <v>518</v>
      </c>
      <c r="E534" s="2" t="s">
        <v>521</v>
      </c>
      <c r="F534" s="2" t="s">
        <v>362</v>
      </c>
      <c r="G534" s="2" t="s">
        <v>246</v>
      </c>
      <c r="H534" s="2" t="s">
        <v>984</v>
      </c>
      <c r="I534" s="2"/>
      <c r="J534" s="73">
        <v>300</v>
      </c>
      <c r="K534" s="10"/>
    </row>
    <row r="535" spans="1:43" s="79" customFormat="1" ht="43.5" x14ac:dyDescent="0.5">
      <c r="A535" s="3" t="s">
        <v>213</v>
      </c>
      <c r="B535" s="2" t="s">
        <v>1363</v>
      </c>
      <c r="C535" s="2" t="s">
        <v>30</v>
      </c>
      <c r="D535" s="2" t="s">
        <v>874</v>
      </c>
      <c r="E535" s="2" t="s">
        <v>521</v>
      </c>
      <c r="F535" s="2" t="s">
        <v>362</v>
      </c>
      <c r="G535" s="2" t="s">
        <v>246</v>
      </c>
      <c r="H535" s="2" t="s">
        <v>412</v>
      </c>
      <c r="I535" s="2"/>
      <c r="J535" s="73">
        <v>240</v>
      </c>
      <c r="K535" s="10"/>
    </row>
    <row r="536" spans="1:43" s="79" customFormat="1" ht="43.5" x14ac:dyDescent="0.5">
      <c r="A536" s="3" t="s">
        <v>785</v>
      </c>
      <c r="B536" s="2" t="s">
        <v>1364</v>
      </c>
      <c r="C536" s="2" t="s">
        <v>30</v>
      </c>
      <c r="D536" s="2" t="s">
        <v>874</v>
      </c>
      <c r="E536" s="2" t="s">
        <v>521</v>
      </c>
      <c r="F536" s="2" t="s">
        <v>362</v>
      </c>
      <c r="G536" s="2" t="s">
        <v>246</v>
      </c>
      <c r="H536" s="2" t="s">
        <v>849</v>
      </c>
      <c r="I536" s="2"/>
      <c r="J536" s="73">
        <v>550</v>
      </c>
      <c r="K536" s="10"/>
      <c r="L536" s="80"/>
    </row>
    <row r="537" spans="1:43" s="79" customFormat="1" ht="43.5" x14ac:dyDescent="0.5">
      <c r="A537" s="3" t="s">
        <v>785</v>
      </c>
      <c r="B537" s="2" t="s">
        <v>1365</v>
      </c>
      <c r="C537" s="2" t="s">
        <v>30</v>
      </c>
      <c r="D537" s="2" t="s">
        <v>874</v>
      </c>
      <c r="E537" s="2" t="s">
        <v>521</v>
      </c>
      <c r="F537" s="2" t="s">
        <v>362</v>
      </c>
      <c r="G537" s="2" t="s">
        <v>246</v>
      </c>
      <c r="H537" s="2" t="s">
        <v>849</v>
      </c>
      <c r="I537" s="2"/>
      <c r="J537" s="73">
        <v>550</v>
      </c>
      <c r="K537" s="10"/>
      <c r="L537" s="80"/>
    </row>
    <row r="538" spans="1:43" s="79" customFormat="1" ht="43.5" x14ac:dyDescent="0.5">
      <c r="A538" s="83" t="s">
        <v>1366</v>
      </c>
      <c r="B538" s="83" t="s">
        <v>1367</v>
      </c>
      <c r="C538" s="2" t="s">
        <v>24</v>
      </c>
      <c r="D538" s="2" t="s">
        <v>874</v>
      </c>
      <c r="E538" s="2" t="s">
        <v>521</v>
      </c>
      <c r="F538" s="2" t="s">
        <v>362</v>
      </c>
      <c r="G538" s="2" t="s">
        <v>246</v>
      </c>
      <c r="H538" s="2" t="s">
        <v>412</v>
      </c>
      <c r="I538" s="2"/>
      <c r="J538" s="102">
        <v>300</v>
      </c>
      <c r="K538" s="10"/>
    </row>
    <row r="539" spans="1:43" s="79" customFormat="1" ht="43.5" x14ac:dyDescent="0.5">
      <c r="A539" s="2">
        <v>10074</v>
      </c>
      <c r="B539" s="83" t="s">
        <v>1368</v>
      </c>
      <c r="C539" s="2" t="s">
        <v>30</v>
      </c>
      <c r="D539" s="2" t="s">
        <v>874</v>
      </c>
      <c r="E539" s="2" t="s">
        <v>521</v>
      </c>
      <c r="F539" s="2" t="s">
        <v>362</v>
      </c>
      <c r="G539" s="2" t="s">
        <v>246</v>
      </c>
      <c r="H539" s="2" t="s">
        <v>801</v>
      </c>
      <c r="I539" s="2"/>
      <c r="J539" s="73">
        <v>900</v>
      </c>
      <c r="K539" s="81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  <c r="AA539" s="82"/>
      <c r="AB539" s="82"/>
      <c r="AC539" s="82"/>
      <c r="AD539" s="82"/>
      <c r="AE539" s="82"/>
      <c r="AF539" s="82"/>
      <c r="AG539" s="82"/>
      <c r="AH539" s="82"/>
      <c r="AI539" s="82"/>
      <c r="AJ539" s="82"/>
      <c r="AK539" s="82"/>
      <c r="AL539" s="82"/>
      <c r="AM539" s="82"/>
      <c r="AN539" s="82"/>
      <c r="AO539" s="82"/>
      <c r="AP539" s="82"/>
      <c r="AQ539" s="82"/>
    </row>
    <row r="540" spans="1:43" s="79" customFormat="1" ht="65.25" x14ac:dyDescent="0.5">
      <c r="A540" s="3" t="s">
        <v>214</v>
      </c>
      <c r="B540" s="2" t="s">
        <v>1369</v>
      </c>
      <c r="C540" s="2" t="s">
        <v>28</v>
      </c>
      <c r="D540" s="2" t="s">
        <v>1370</v>
      </c>
      <c r="E540" s="2" t="s">
        <v>521</v>
      </c>
      <c r="F540" s="2" t="s">
        <v>362</v>
      </c>
      <c r="G540" s="2" t="s">
        <v>246</v>
      </c>
      <c r="H540" s="2" t="s">
        <v>412</v>
      </c>
      <c r="I540" s="2"/>
      <c r="J540" s="73">
        <v>300</v>
      </c>
      <c r="K540" s="10"/>
    </row>
    <row r="541" spans="1:43" s="79" customFormat="1" ht="43.5" x14ac:dyDescent="0.5">
      <c r="A541" s="83" t="s">
        <v>1371</v>
      </c>
      <c r="B541" s="83" t="s">
        <v>1372</v>
      </c>
      <c r="C541" s="81" t="s">
        <v>1082</v>
      </c>
      <c r="D541" s="2" t="s">
        <v>1319</v>
      </c>
      <c r="E541" s="2" t="s">
        <v>521</v>
      </c>
      <c r="F541" s="2" t="s">
        <v>362</v>
      </c>
      <c r="G541" s="2" t="s">
        <v>246</v>
      </c>
      <c r="H541" s="81" t="s">
        <v>801</v>
      </c>
      <c r="I541" s="81"/>
      <c r="J541" s="102">
        <v>400</v>
      </c>
      <c r="K541" s="81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  <c r="AA541" s="82"/>
      <c r="AB541" s="82"/>
      <c r="AC541" s="82"/>
      <c r="AD541" s="82"/>
      <c r="AE541" s="82"/>
      <c r="AF541" s="82"/>
      <c r="AG541" s="82"/>
      <c r="AH541" s="82"/>
      <c r="AI541" s="82"/>
      <c r="AJ541" s="82"/>
      <c r="AK541" s="82"/>
      <c r="AL541" s="82"/>
      <c r="AM541" s="82"/>
      <c r="AN541" s="82"/>
      <c r="AO541" s="82"/>
      <c r="AP541" s="82"/>
      <c r="AQ541" s="82"/>
    </row>
    <row r="542" spans="1:43" s="79" customFormat="1" ht="43.5" x14ac:dyDescent="0.5">
      <c r="A542" s="83" t="s">
        <v>1373</v>
      </c>
      <c r="B542" s="2" t="s">
        <v>1401</v>
      </c>
      <c r="C542" s="2" t="s">
        <v>9</v>
      </c>
      <c r="D542" s="2" t="s">
        <v>489</v>
      </c>
      <c r="E542" s="2" t="s">
        <v>521</v>
      </c>
      <c r="F542" s="2" t="s">
        <v>362</v>
      </c>
      <c r="G542" s="2" t="s">
        <v>246</v>
      </c>
      <c r="H542" s="2" t="s">
        <v>801</v>
      </c>
      <c r="I542" s="2"/>
      <c r="J542" s="73">
        <v>400</v>
      </c>
      <c r="K542" s="81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  <c r="AA542" s="82"/>
      <c r="AB542" s="82"/>
      <c r="AC542" s="82"/>
      <c r="AD542" s="82"/>
      <c r="AE542" s="82"/>
      <c r="AF542" s="82"/>
      <c r="AG542" s="82"/>
      <c r="AH542" s="82"/>
      <c r="AI542" s="82"/>
      <c r="AJ542" s="82"/>
      <c r="AK542" s="82"/>
      <c r="AL542" s="82"/>
      <c r="AM542" s="82"/>
      <c r="AN542" s="82"/>
      <c r="AO542" s="82"/>
      <c r="AP542" s="82"/>
      <c r="AQ542" s="82"/>
    </row>
    <row r="543" spans="1:43" s="79" customFormat="1" ht="43.5" x14ac:dyDescent="0.5">
      <c r="A543" s="83" t="s">
        <v>1374</v>
      </c>
      <c r="B543" s="2" t="s">
        <v>1400</v>
      </c>
      <c r="C543" s="2" t="s">
        <v>9</v>
      </c>
      <c r="D543" s="2" t="s">
        <v>489</v>
      </c>
      <c r="E543" s="2" t="s">
        <v>521</v>
      </c>
      <c r="F543" s="2" t="s">
        <v>362</v>
      </c>
      <c r="G543" s="2" t="s">
        <v>246</v>
      </c>
      <c r="H543" s="2" t="s">
        <v>801</v>
      </c>
      <c r="I543" s="2"/>
      <c r="J543" s="73">
        <v>400</v>
      </c>
      <c r="K543" s="81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  <c r="AA543" s="82"/>
      <c r="AB543" s="82"/>
      <c r="AC543" s="82"/>
      <c r="AD543" s="82"/>
      <c r="AE543" s="82"/>
      <c r="AF543" s="82"/>
      <c r="AG543" s="82"/>
      <c r="AH543" s="82"/>
      <c r="AI543" s="82"/>
      <c r="AJ543" s="82"/>
      <c r="AK543" s="82"/>
      <c r="AL543" s="82"/>
      <c r="AM543" s="82"/>
      <c r="AN543" s="82"/>
      <c r="AO543" s="82"/>
      <c r="AP543" s="82"/>
      <c r="AQ543" s="82"/>
    </row>
    <row r="544" spans="1:43" s="79" customFormat="1" ht="43.5" x14ac:dyDescent="0.5">
      <c r="A544" s="3" t="s">
        <v>215</v>
      </c>
      <c r="B544" s="2" t="s">
        <v>1375</v>
      </c>
      <c r="C544" s="2" t="s">
        <v>9</v>
      </c>
      <c r="D544" s="2" t="s">
        <v>489</v>
      </c>
      <c r="E544" s="2" t="s">
        <v>521</v>
      </c>
      <c r="F544" s="2" t="s">
        <v>362</v>
      </c>
      <c r="G544" s="2" t="s">
        <v>246</v>
      </c>
      <c r="H544" s="2" t="s">
        <v>801</v>
      </c>
      <c r="I544" s="2"/>
      <c r="J544" s="73">
        <v>400</v>
      </c>
      <c r="K544" s="10"/>
    </row>
    <row r="545" spans="1:43" s="79" customFormat="1" ht="43.5" x14ac:dyDescent="0.5">
      <c r="A545" s="3" t="s">
        <v>793</v>
      </c>
      <c r="B545" s="2" t="s">
        <v>1376</v>
      </c>
      <c r="C545" s="2" t="s">
        <v>794</v>
      </c>
      <c r="D545" s="2" t="s">
        <v>518</v>
      </c>
      <c r="E545" s="2" t="s">
        <v>521</v>
      </c>
      <c r="F545" s="2" t="s">
        <v>362</v>
      </c>
      <c r="G545" s="2" t="s">
        <v>246</v>
      </c>
      <c r="H545" s="2" t="s">
        <v>368</v>
      </c>
      <c r="I545" s="2"/>
      <c r="J545" s="73">
        <v>1000</v>
      </c>
      <c r="K545" s="10"/>
    </row>
    <row r="546" spans="1:43" s="79" customFormat="1" ht="43.5" x14ac:dyDescent="0.5">
      <c r="A546" s="3" t="s">
        <v>217</v>
      </c>
      <c r="B546" s="2" t="s">
        <v>1377</v>
      </c>
      <c r="C546" s="2" t="s">
        <v>9</v>
      </c>
      <c r="D546" s="2" t="s">
        <v>518</v>
      </c>
      <c r="E546" s="2" t="s">
        <v>521</v>
      </c>
      <c r="F546" s="2" t="s">
        <v>362</v>
      </c>
      <c r="G546" s="2" t="s">
        <v>246</v>
      </c>
      <c r="H546" s="2" t="s">
        <v>412</v>
      </c>
      <c r="I546" s="2"/>
      <c r="J546" s="73">
        <v>300</v>
      </c>
      <c r="K546" s="81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  <c r="AA546" s="82"/>
      <c r="AB546" s="82"/>
      <c r="AC546" s="82"/>
      <c r="AD546" s="82"/>
      <c r="AE546" s="82"/>
      <c r="AF546" s="82"/>
      <c r="AG546" s="82"/>
      <c r="AH546" s="82"/>
      <c r="AI546" s="82"/>
      <c r="AJ546" s="82"/>
      <c r="AK546" s="82"/>
      <c r="AL546" s="82"/>
      <c r="AM546" s="82"/>
      <c r="AN546" s="82"/>
      <c r="AO546" s="82"/>
      <c r="AP546" s="82"/>
      <c r="AQ546" s="82"/>
    </row>
    <row r="547" spans="1:43" s="79" customFormat="1" ht="43.5" x14ac:dyDescent="0.5">
      <c r="A547" s="3" t="s">
        <v>218</v>
      </c>
      <c r="B547" s="2" t="s">
        <v>1378</v>
      </c>
      <c r="C547" s="2" t="s">
        <v>16</v>
      </c>
      <c r="D547" s="2" t="s">
        <v>518</v>
      </c>
      <c r="E547" s="2" t="s">
        <v>521</v>
      </c>
      <c r="F547" s="2" t="s">
        <v>362</v>
      </c>
      <c r="G547" s="2" t="s">
        <v>246</v>
      </c>
      <c r="H547" s="2" t="s">
        <v>412</v>
      </c>
      <c r="I547" s="2"/>
      <c r="J547" s="73">
        <v>300</v>
      </c>
      <c r="K547" s="81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  <c r="AA547" s="82"/>
      <c r="AB547" s="82"/>
      <c r="AC547" s="82"/>
      <c r="AD547" s="82"/>
      <c r="AE547" s="82"/>
      <c r="AF547" s="82"/>
      <c r="AG547" s="82"/>
      <c r="AH547" s="82"/>
      <c r="AI547" s="82"/>
      <c r="AJ547" s="82"/>
      <c r="AK547" s="82"/>
      <c r="AL547" s="82"/>
      <c r="AM547" s="82"/>
      <c r="AN547" s="82"/>
      <c r="AO547" s="82"/>
      <c r="AP547" s="82"/>
      <c r="AQ547" s="82"/>
    </row>
    <row r="548" spans="1:43" s="79" customFormat="1" ht="43.5" x14ac:dyDescent="0.5">
      <c r="A548" s="3" t="s">
        <v>220</v>
      </c>
      <c r="B548" s="83" t="s">
        <v>1379</v>
      </c>
      <c r="C548" s="2" t="s">
        <v>4</v>
      </c>
      <c r="D548" s="2" t="s">
        <v>543</v>
      </c>
      <c r="E548" s="2" t="s">
        <v>521</v>
      </c>
      <c r="F548" s="2" t="s">
        <v>362</v>
      </c>
      <c r="G548" s="2" t="s">
        <v>246</v>
      </c>
      <c r="H548" s="2" t="s">
        <v>849</v>
      </c>
      <c r="I548" s="2"/>
      <c r="J548" s="73">
        <v>200</v>
      </c>
      <c r="K548" s="10"/>
      <c r="L548" s="80"/>
    </row>
    <row r="549" spans="1:43" s="79" customFormat="1" ht="43.5" x14ac:dyDescent="0.5">
      <c r="A549" s="83" t="s">
        <v>1380</v>
      </c>
      <c r="B549" s="83" t="s">
        <v>1381</v>
      </c>
      <c r="C549" s="81" t="s">
        <v>32</v>
      </c>
      <c r="D549" s="81" t="s">
        <v>1018</v>
      </c>
      <c r="E549" s="2" t="s">
        <v>521</v>
      </c>
      <c r="F549" s="2" t="s">
        <v>362</v>
      </c>
      <c r="G549" s="2" t="s">
        <v>246</v>
      </c>
      <c r="H549" s="81" t="s">
        <v>412</v>
      </c>
      <c r="I549" s="81"/>
      <c r="J549" s="102">
        <v>1600</v>
      </c>
      <c r="K549" s="81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  <c r="AA549" s="82"/>
      <c r="AB549" s="82"/>
      <c r="AC549" s="82"/>
      <c r="AD549" s="82"/>
      <c r="AE549" s="82"/>
      <c r="AF549" s="82"/>
      <c r="AG549" s="82"/>
      <c r="AH549" s="82"/>
      <c r="AI549" s="82"/>
      <c r="AJ549" s="82"/>
      <c r="AK549" s="82"/>
      <c r="AL549" s="82"/>
      <c r="AM549" s="82"/>
      <c r="AN549" s="82"/>
      <c r="AO549" s="82"/>
      <c r="AP549" s="82"/>
      <c r="AQ549" s="82"/>
    </row>
    <row r="550" spans="1:43" s="79" customFormat="1" ht="43.5" x14ac:dyDescent="0.5">
      <c r="A550" s="3" t="s">
        <v>221</v>
      </c>
      <c r="B550" s="2" t="s">
        <v>1382</v>
      </c>
      <c r="C550" s="2" t="s">
        <v>55</v>
      </c>
      <c r="D550" s="2" t="s">
        <v>518</v>
      </c>
      <c r="E550" s="2" t="s">
        <v>521</v>
      </c>
      <c r="F550" s="2" t="s">
        <v>362</v>
      </c>
      <c r="G550" s="2" t="s">
        <v>246</v>
      </c>
      <c r="H550" s="2" t="s">
        <v>849</v>
      </c>
      <c r="I550" s="2"/>
      <c r="J550" s="73">
        <v>220</v>
      </c>
      <c r="K550" s="10"/>
    </row>
    <row r="551" spans="1:43" s="79" customFormat="1" ht="43.5" x14ac:dyDescent="0.5">
      <c r="A551" s="83" t="s">
        <v>1383</v>
      </c>
      <c r="B551" s="83" t="s">
        <v>1384</v>
      </c>
      <c r="C551" s="81"/>
      <c r="D551" s="81" t="s">
        <v>1018</v>
      </c>
      <c r="E551" s="2" t="s">
        <v>521</v>
      </c>
      <c r="F551" s="2" t="s">
        <v>362</v>
      </c>
      <c r="G551" s="2" t="s">
        <v>246</v>
      </c>
      <c r="H551" s="81" t="s">
        <v>412</v>
      </c>
      <c r="I551" s="81"/>
      <c r="J551" s="102">
        <v>220</v>
      </c>
      <c r="K551" s="10"/>
    </row>
    <row r="552" spans="1:43" s="79" customFormat="1" ht="43.5" x14ac:dyDescent="0.5">
      <c r="A552" s="83" t="s">
        <v>1385</v>
      </c>
      <c r="B552" s="83" t="s">
        <v>1386</v>
      </c>
      <c r="C552" s="81" t="s">
        <v>1387</v>
      </c>
      <c r="D552" s="2" t="s">
        <v>518</v>
      </c>
      <c r="E552" s="2" t="s">
        <v>521</v>
      </c>
      <c r="F552" s="2" t="s">
        <v>362</v>
      </c>
      <c r="G552" s="2" t="s">
        <v>246</v>
      </c>
      <c r="H552" s="81" t="s">
        <v>412</v>
      </c>
      <c r="I552" s="81"/>
      <c r="J552" s="102">
        <v>500</v>
      </c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  <c r="AA552" s="82"/>
      <c r="AB552" s="82"/>
      <c r="AC552" s="82"/>
      <c r="AD552" s="82"/>
      <c r="AE552" s="82"/>
      <c r="AF552" s="82"/>
      <c r="AG552" s="82"/>
      <c r="AH552" s="82"/>
      <c r="AI552" s="82"/>
      <c r="AJ552" s="82"/>
      <c r="AK552" s="82"/>
      <c r="AL552" s="82"/>
      <c r="AM552" s="82"/>
      <c r="AN552" s="82"/>
      <c r="AO552" s="82"/>
      <c r="AP552" s="82"/>
      <c r="AQ552" s="82"/>
    </row>
    <row r="553" spans="1:43" x14ac:dyDescent="0.5">
      <c r="J553" s="16"/>
      <c r="K553" s="58"/>
      <c r="L553" s="46"/>
    </row>
    <row r="554" spans="1:43" x14ac:dyDescent="0.5">
      <c r="J554" s="16"/>
      <c r="K554" s="58"/>
      <c r="L554" s="46"/>
    </row>
    <row r="555" spans="1:43" x14ac:dyDescent="0.5">
      <c r="J555" s="16"/>
      <c r="K555" s="58"/>
      <c r="L555" s="46"/>
    </row>
  </sheetData>
  <mergeCells count="22">
    <mergeCell ref="I209:I216"/>
    <mergeCell ref="C211:C212"/>
    <mergeCell ref="C214:C215"/>
    <mergeCell ref="A1:I1"/>
    <mergeCell ref="A91:K91"/>
    <mergeCell ref="A118:K118"/>
    <mergeCell ref="A130:K130"/>
    <mergeCell ref="D132:D136"/>
    <mergeCell ref="E132:E136"/>
    <mergeCell ref="F132:F136"/>
    <mergeCell ref="A146:K146"/>
    <mergeCell ref="A156:K156"/>
    <mergeCell ref="A181:K181"/>
    <mergeCell ref="A201:K201"/>
    <mergeCell ref="I203:I207"/>
    <mergeCell ref="A253:K253"/>
    <mergeCell ref="H218:H219"/>
    <mergeCell ref="I218:I223"/>
    <mergeCell ref="I224:I228"/>
    <mergeCell ref="A233:K233"/>
    <mergeCell ref="A246:K246"/>
    <mergeCell ref="D249:D25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Sheet2</vt:lpstr>
      <vt:lpstr>สมุดราคา</vt:lpstr>
      <vt:lpstr>Sheet1</vt:lpstr>
      <vt:lpstr>Sheet2!Print_Titles</vt:lpstr>
    </vt:vector>
  </TitlesOfParts>
  <Company>BPL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วิสุทธิ์ ชุวินัยชูกิจ</dc:creator>
  <cp:lastModifiedBy>acer</cp:lastModifiedBy>
  <cp:lastPrinted>2022-07-15T07:24:02Z</cp:lastPrinted>
  <dcterms:created xsi:type="dcterms:W3CDTF">2016-06-16T09:17:35Z</dcterms:created>
  <dcterms:modified xsi:type="dcterms:W3CDTF">2022-07-15T13:33:39Z</dcterms:modified>
</cp:coreProperties>
</file>